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5360" windowHeight="9150" activeTab="0"/>
  </bookViews>
  <sheets>
    <sheet name="Veřejná doprava" sheetId="1" r:id="rId1"/>
    <sheet name="Autokar" sheetId="2" r:id="rId2"/>
    <sheet name="Vlastní auto" sheetId="3" r:id="rId3"/>
  </sheets>
  <definedNames>
    <definedName name="_xlnm.Print_Area" localSheetId="1">'Autokar'!$A$1:$J$59</definedName>
    <definedName name="_xlnm.Print_Area" localSheetId="0">'Veřejná doprava'!$A$1:$J$85</definedName>
    <definedName name="_xlnm.Print_Area" localSheetId="2">'Vlastní auto'!$A$1:$J$57</definedName>
  </definedNames>
  <calcPr fullCalcOnLoad="1"/>
</workbook>
</file>

<file path=xl/sharedStrings.xml><?xml version="1.0" encoding="utf-8"?>
<sst xmlns="http://schemas.openxmlformats.org/spreadsheetml/2006/main" count="94" uniqueCount="69">
  <si>
    <t>Poznámka</t>
  </si>
  <si>
    <t xml:space="preserve"> </t>
  </si>
  <si>
    <t>Turistický klub Synthesia Pardubice</t>
  </si>
  <si>
    <t>odbor KČT 109209, klub ČSTV 3606108, IČO 13585053</t>
  </si>
  <si>
    <t>Vedoucí:</t>
  </si>
  <si>
    <t>Datum:</t>
  </si>
  <si>
    <t>Název akce:</t>
  </si>
  <si>
    <t>VS:</t>
  </si>
  <si>
    <t>Účastníci</t>
  </si>
  <si>
    <t>Č.</t>
  </si>
  <si>
    <t>Narozeni</t>
  </si>
  <si>
    <t xml:space="preserve"> Dotace celkem na akci:</t>
  </si>
  <si>
    <t>Vybráno - TKSP</t>
  </si>
  <si>
    <t>Vybráno - cizí</t>
  </si>
  <si>
    <t>(vyplní hospodářka)</t>
  </si>
  <si>
    <t>Cena</t>
  </si>
  <si>
    <t>dospělí</t>
  </si>
  <si>
    <t>děti</t>
  </si>
  <si>
    <t>Cizí - dospělí:</t>
  </si>
  <si>
    <t>Cizí - děti:</t>
  </si>
  <si>
    <t>TKSP - dospělí:</t>
  </si>
  <si>
    <t>TKSP - děti:</t>
  </si>
  <si>
    <t>totéž co dospělí</t>
  </si>
  <si>
    <t>Nárok - TKSP</t>
  </si>
  <si>
    <t>Celkem vyplaceno účastníkům akce:</t>
  </si>
  <si>
    <t>Popis ujeté trasy:</t>
  </si>
  <si>
    <t>Druh vozidla:</t>
  </si>
  <si>
    <t>SPZ:</t>
  </si>
  <si>
    <t>Skutečně najeté km:</t>
  </si>
  <si>
    <t>Kč/km</t>
  </si>
  <si>
    <t>Celkem</t>
  </si>
  <si>
    <t>Není-li dostatečné, vypište přílohu.</t>
  </si>
  <si>
    <t>má jen 1 vozidlo,</t>
  </si>
  <si>
    <t>u něhož se přepokládá</t>
  </si>
  <si>
    <t>obsazení 4 osobami (vedoucí + 3).</t>
  </si>
  <si>
    <t>5. a další účastník má nárok</t>
  </si>
  <si>
    <t>že jelo více než 1 auto.</t>
  </si>
  <si>
    <t>na dotaci za předpokladu,</t>
  </si>
  <si>
    <t>Dotace za najeté kilometry</t>
  </si>
  <si>
    <t>(Přebytečné řádky odstraňte,</t>
  </si>
  <si>
    <t>nedostatečné vložte.)</t>
  </si>
  <si>
    <t>Celkem vybráno od účastníků akce:</t>
  </si>
  <si>
    <t>Příjmení a jméno</t>
  </si>
  <si>
    <t>Jízdné za osobu</t>
  </si>
  <si>
    <t>Vyhotoveno dne</t>
  </si>
  <si>
    <t>Vyhotovil:</t>
  </si>
  <si>
    <t>je stejná jako při výletech</t>
  </si>
  <si>
    <t>s veřejnou dopravou.</t>
  </si>
  <si>
    <t xml:space="preserve">Dotace pro 5. a další osobu </t>
  </si>
  <si>
    <t>Nárok na dotaci za ujetý km</t>
  </si>
  <si>
    <t>Dotace pro 1 vozidlo = 2 Kč/km.</t>
  </si>
  <si>
    <t>DOTACE STANOVUJE VÝBOR.</t>
  </si>
  <si>
    <t>Výkon (body)</t>
  </si>
  <si>
    <t>Pernštýnské nám. 55, 530 02  Pardubice; tksp@seznam.cz, www.tksp.info</t>
  </si>
  <si>
    <t>Klub českých turistů Hlinsko</t>
  </si>
  <si>
    <t>Člen KČT:</t>
  </si>
  <si>
    <t>Nečlen:</t>
  </si>
  <si>
    <t>Výkon (km)</t>
  </si>
  <si>
    <t>Kč</t>
  </si>
  <si>
    <t>Celkem:</t>
  </si>
  <si>
    <t>Poř</t>
  </si>
  <si>
    <t>Vyúčtování akce</t>
  </si>
  <si>
    <t>Vyhotovil :</t>
  </si>
  <si>
    <t>Podpis:</t>
  </si>
  <si>
    <t>Datum akce:</t>
  </si>
  <si>
    <t>Jun.nečl. do 26 let</t>
  </si>
  <si>
    <t>Jun. KČT do 26 let</t>
  </si>
  <si>
    <t xml:space="preserve"> vladislav.barta@centrum.cz      www.kcthlinsko.cz</t>
  </si>
  <si>
    <t xml:space="preserve">                        Příjmení jméno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</si>
</sst>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\ &quot;Kč&quot;"/>
  </numFmts>
  <fonts count="41">
    <font>
      <sz val="10"/>
      <name val="Arial CE"/>
      <family val="0"/>
    </font>
    <font>
      <sz val="14"/>
      <name val="Arial CE"/>
      <family val="2"/>
    </font>
    <font>
      <sz val="9"/>
      <name val="Arial CE"/>
      <family val="2"/>
    </font>
    <font>
      <i/>
      <sz val="9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hair"/>
    </border>
    <border>
      <left style="thin"/>
      <right style="double"/>
      <top style="thin"/>
      <bottom style="hair"/>
    </border>
    <border>
      <left style="double"/>
      <right style="thin"/>
      <top style="hair"/>
      <bottom style="hair"/>
    </border>
    <border>
      <left style="thin"/>
      <right style="double"/>
      <top style="hair"/>
      <bottom style="hair"/>
    </border>
    <border>
      <left style="thin"/>
      <right style="thin"/>
      <top style="hair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>
        <color indexed="63"/>
      </bottom>
    </border>
    <border>
      <left style="thin"/>
      <right style="double"/>
      <top style="hair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double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 style="double"/>
      <top style="hair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hair"/>
    </border>
    <border>
      <left style="thin"/>
      <right style="double"/>
      <top style="hair"/>
      <bottom style="thin"/>
    </border>
    <border>
      <left style="thin"/>
      <right style="thin"/>
      <top>
        <color indexed="63"/>
      </top>
      <bottom style="double"/>
    </border>
    <border>
      <left style="double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thin"/>
      <right style="double"/>
      <top>
        <color indexed="63"/>
      </top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 style="double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double"/>
      <top style="medium"/>
      <bottom style="medium"/>
    </border>
    <border>
      <left style="double"/>
      <right style="double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167" fontId="2" fillId="0" borderId="22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14" fontId="2" fillId="0" borderId="18" xfId="0" applyNumberFormat="1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textRotation="90" shrinkToFi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14" fontId="4" fillId="0" borderId="44" xfId="0" applyNumberFormat="1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left" vertical="center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left" vertical="center" shrinkToFit="1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left" vertical="center" wrapText="1"/>
    </xf>
    <xf numFmtId="0" fontId="2" fillId="0" borderId="59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6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 wrapText="1"/>
    </xf>
    <xf numFmtId="167" fontId="2" fillId="0" borderId="22" xfId="0" applyNumberFormat="1" applyFont="1" applyBorder="1" applyAlignment="1">
      <alignment horizontal="left" vertical="center"/>
    </xf>
    <xf numFmtId="167" fontId="2" fillId="0" borderId="62" xfId="0" applyNumberFormat="1" applyFont="1" applyBorder="1" applyAlignment="1">
      <alignment horizontal="left" vertical="center"/>
    </xf>
    <xf numFmtId="0" fontId="2" fillId="0" borderId="63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shrinkToFit="1"/>
    </xf>
    <xf numFmtId="0" fontId="2" fillId="0" borderId="69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167" fontId="4" fillId="0" borderId="77" xfId="0" applyNumberFormat="1" applyFont="1" applyBorder="1" applyAlignment="1">
      <alignment horizontal="center" vertical="center"/>
    </xf>
    <xf numFmtId="167" fontId="4" fillId="0" borderId="78" xfId="0" applyNumberFormat="1" applyFont="1" applyBorder="1" applyAlignment="1">
      <alignment horizontal="center" vertical="center"/>
    </xf>
    <xf numFmtId="167" fontId="4" fillId="0" borderId="79" xfId="0" applyNumberFormat="1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0" fontId="2" fillId="0" borderId="8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shrinkToFit="1"/>
    </xf>
    <xf numFmtId="0" fontId="2" fillId="0" borderId="41" xfId="0" applyFont="1" applyBorder="1" applyAlignment="1">
      <alignment horizontal="center" vertical="center" shrinkToFit="1"/>
    </xf>
    <xf numFmtId="0" fontId="2" fillId="0" borderId="82" xfId="0" applyFont="1" applyBorder="1" applyAlignment="1">
      <alignment horizontal="center" vertical="center" wrapText="1"/>
    </xf>
    <xf numFmtId="0" fontId="2" fillId="0" borderId="83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/>
    </xf>
    <xf numFmtId="167" fontId="2" fillId="0" borderId="77" xfId="0" applyNumberFormat="1" applyFont="1" applyBorder="1" applyAlignment="1">
      <alignment horizontal="center" vertical="center"/>
    </xf>
    <xf numFmtId="167" fontId="2" fillId="0" borderId="49" xfId="0" applyNumberFormat="1" applyFont="1" applyBorder="1" applyAlignment="1">
      <alignment horizontal="center" vertical="center"/>
    </xf>
    <xf numFmtId="0" fontId="2" fillId="0" borderId="8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left" vertical="center" wrapText="1"/>
    </xf>
    <xf numFmtId="167" fontId="2" fillId="0" borderId="78" xfId="0" applyNumberFormat="1" applyFont="1" applyBorder="1" applyAlignment="1">
      <alignment horizontal="center" vertical="center"/>
    </xf>
    <xf numFmtId="0" fontId="0" fillId="0" borderId="51" xfId="0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shrinkToFit="1"/>
    </xf>
    <xf numFmtId="0" fontId="0" fillId="0" borderId="10" xfId="0" applyBorder="1" applyAlignment="1">
      <alignment vertical="center"/>
    </xf>
    <xf numFmtId="0" fontId="2" fillId="0" borderId="36" xfId="0" applyFont="1" applyBorder="1" applyAlignment="1">
      <alignment horizontal="center" vertical="center" wrapText="1"/>
    </xf>
    <xf numFmtId="0" fontId="0" fillId="0" borderId="35" xfId="0" applyBorder="1" applyAlignment="1">
      <alignment/>
    </xf>
    <xf numFmtId="0" fontId="4" fillId="0" borderId="35" xfId="0" applyFont="1" applyBorder="1" applyAlignment="1">
      <alignment horizontal="center" vertical="center"/>
    </xf>
    <xf numFmtId="0" fontId="2" fillId="0" borderId="85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86" xfId="0" applyFont="1" applyBorder="1" applyAlignment="1">
      <alignment horizontal="center" vertical="center" wrapText="1"/>
    </xf>
    <xf numFmtId="0" fontId="2" fillId="0" borderId="87" xfId="0" applyFont="1" applyBorder="1" applyAlignment="1">
      <alignment horizontal="center" vertical="center" wrapText="1"/>
    </xf>
    <xf numFmtId="0" fontId="5" fillId="0" borderId="88" xfId="0" applyFont="1" applyBorder="1" applyAlignment="1">
      <alignment horizontal="center" vertical="center"/>
    </xf>
    <xf numFmtId="0" fontId="5" fillId="0" borderId="89" xfId="0" applyFont="1" applyBorder="1" applyAlignment="1">
      <alignment horizontal="center" vertical="center"/>
    </xf>
    <xf numFmtId="0" fontId="5" fillId="0" borderId="90" xfId="0" applyFont="1" applyBorder="1" applyAlignment="1">
      <alignment horizontal="center" vertical="center"/>
    </xf>
    <xf numFmtId="0" fontId="2" fillId="0" borderId="91" xfId="0" applyFont="1" applyBorder="1" applyAlignment="1">
      <alignment horizontal="center" vertical="center" wrapText="1"/>
    </xf>
    <xf numFmtId="0" fontId="5" fillId="0" borderId="92" xfId="0" applyFont="1" applyBorder="1" applyAlignment="1">
      <alignment horizontal="center" vertical="center"/>
    </xf>
    <xf numFmtId="0" fontId="6" fillId="0" borderId="93" xfId="0" applyFont="1" applyBorder="1" applyAlignment="1">
      <alignment horizontal="center" vertical="center"/>
    </xf>
    <xf numFmtId="0" fontId="2" fillId="0" borderId="94" xfId="0" applyFont="1" applyBorder="1" applyAlignment="1">
      <alignment horizontal="center" vertical="center" wrapText="1"/>
    </xf>
    <xf numFmtId="0" fontId="0" fillId="0" borderId="95" xfId="0" applyBorder="1" applyAlignment="1">
      <alignment horizontal="left" vertical="center"/>
    </xf>
    <xf numFmtId="0" fontId="2" fillId="0" borderId="96" xfId="0" applyFont="1" applyBorder="1" applyAlignment="1">
      <alignment horizontal="center" vertical="center" wrapText="1"/>
    </xf>
    <xf numFmtId="0" fontId="2" fillId="0" borderId="91" xfId="0" applyFont="1" applyBorder="1" applyAlignment="1">
      <alignment horizontal="center" vertical="center"/>
    </xf>
    <xf numFmtId="0" fontId="2" fillId="0" borderId="97" xfId="0" applyFont="1" applyBorder="1" applyAlignment="1">
      <alignment horizontal="left" vertical="center" wrapText="1"/>
    </xf>
    <xf numFmtId="0" fontId="2" fillId="0" borderId="98" xfId="0" applyFont="1" applyBorder="1" applyAlignment="1">
      <alignment horizontal="left" vertical="center" wrapText="1"/>
    </xf>
    <xf numFmtId="0" fontId="2" fillId="0" borderId="99" xfId="0" applyFont="1" applyBorder="1" applyAlignment="1">
      <alignment horizontal="left" vertical="center" wrapText="1"/>
    </xf>
    <xf numFmtId="0" fontId="2" fillId="0" borderId="100" xfId="0" applyFont="1" applyBorder="1" applyAlignment="1">
      <alignment horizontal="right" vertical="center"/>
    </xf>
    <xf numFmtId="0" fontId="0" fillId="0" borderId="101" xfId="0" applyBorder="1" applyAlignment="1">
      <alignment horizontal="right" vertical="center"/>
    </xf>
    <xf numFmtId="0" fontId="6" fillId="0" borderId="35" xfId="0" applyFont="1" applyBorder="1" applyAlignment="1">
      <alignment horizontal="center" vertical="center"/>
    </xf>
    <xf numFmtId="0" fontId="0" fillId="0" borderId="85" xfId="0" applyBorder="1" applyAlignment="1">
      <alignment horizontal="left" vertical="center" wrapText="1"/>
    </xf>
    <xf numFmtId="0" fontId="0" fillId="0" borderId="102" xfId="0" applyBorder="1" applyAlignment="1">
      <alignment horizontal="left" vertical="center"/>
    </xf>
    <xf numFmtId="0" fontId="4" fillId="0" borderId="45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103" xfId="0" applyFont="1" applyBorder="1" applyAlignment="1">
      <alignment horizontal="center" vertical="center"/>
    </xf>
    <xf numFmtId="0" fontId="2" fillId="0" borderId="43" xfId="0" applyFont="1" applyBorder="1" applyAlignment="1">
      <alignment horizontal="left" vertical="center" shrinkToFit="1"/>
    </xf>
    <xf numFmtId="0" fontId="0" fillId="0" borderId="43" xfId="0" applyBorder="1" applyAlignment="1">
      <alignment vertical="center"/>
    </xf>
    <xf numFmtId="0" fontId="2" fillId="0" borderId="43" xfId="0" applyFont="1" applyBorder="1" applyAlignment="1">
      <alignment horizontal="left" vertical="center" wrapText="1"/>
    </xf>
    <xf numFmtId="0" fontId="2" fillId="0" borderId="104" xfId="0" applyFont="1" applyBorder="1" applyAlignment="1">
      <alignment horizontal="left" vertical="center" wrapText="1"/>
    </xf>
    <xf numFmtId="0" fontId="0" fillId="0" borderId="87" xfId="0" applyBorder="1" applyAlignment="1">
      <alignment horizontal="center" vertical="center" wrapText="1"/>
    </xf>
    <xf numFmtId="0" fontId="2" fillId="0" borderId="105" xfId="0" applyFont="1" applyBorder="1" applyAlignment="1">
      <alignment horizontal="center" vertical="center" wrapText="1"/>
    </xf>
    <xf numFmtId="0" fontId="2" fillId="0" borderId="106" xfId="0" applyFont="1" applyBorder="1" applyAlignment="1">
      <alignment horizontal="center" vertical="center" wrapText="1"/>
    </xf>
    <xf numFmtId="0" fontId="2" fillId="0" borderId="107" xfId="0" applyFont="1" applyBorder="1" applyAlignment="1">
      <alignment horizontal="center" vertical="center" wrapText="1"/>
    </xf>
    <xf numFmtId="0" fontId="2" fillId="0" borderId="108" xfId="0" applyFont="1" applyBorder="1" applyAlignment="1">
      <alignment horizontal="center" vertical="center"/>
    </xf>
    <xf numFmtId="0" fontId="0" fillId="0" borderId="109" xfId="0" applyBorder="1" applyAlignment="1">
      <alignment horizontal="center" vertical="center" wrapText="1"/>
    </xf>
    <xf numFmtId="0" fontId="2" fillId="0" borderId="110" xfId="0" applyFont="1" applyBorder="1" applyAlignment="1">
      <alignment horizontal="center" vertical="center" wrapText="1"/>
    </xf>
    <xf numFmtId="0" fontId="2" fillId="0" borderId="98" xfId="0" applyFont="1" applyBorder="1" applyAlignment="1">
      <alignment horizontal="center" vertical="center" wrapText="1"/>
    </xf>
    <xf numFmtId="0" fontId="2" fillId="0" borderId="99" xfId="0" applyFont="1" applyBorder="1" applyAlignment="1">
      <alignment horizontal="center" vertical="center" wrapText="1"/>
    </xf>
    <xf numFmtId="0" fontId="0" fillId="0" borderId="111" xfId="0" applyBorder="1" applyAlignment="1">
      <alignment horizontal="right" vertical="center"/>
    </xf>
    <xf numFmtId="0" fontId="2" fillId="0" borderId="112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113" xfId="0" applyFont="1" applyBorder="1" applyAlignment="1">
      <alignment horizontal="center" vertical="center"/>
    </xf>
    <xf numFmtId="0" fontId="2" fillId="0" borderId="45" xfId="0" applyFont="1" applyBorder="1" applyAlignment="1">
      <alignment horizontal="left" vertical="center" shrinkToFit="1"/>
    </xf>
    <xf numFmtId="0" fontId="0" fillId="0" borderId="45" xfId="0" applyBorder="1" applyAlignment="1">
      <alignment vertical="center"/>
    </xf>
    <xf numFmtId="0" fontId="2" fillId="0" borderId="114" xfId="0" applyFont="1" applyBorder="1" applyAlignment="1">
      <alignment horizontal="center" vertical="center" wrapText="1"/>
    </xf>
    <xf numFmtId="0" fontId="2" fillId="0" borderId="115" xfId="0" applyFont="1" applyBorder="1" applyAlignment="1">
      <alignment horizontal="left" vertical="center"/>
    </xf>
    <xf numFmtId="0" fontId="0" fillId="0" borderId="110" xfId="0" applyBorder="1" applyAlignment="1">
      <alignment horizontal="left" vertical="center"/>
    </xf>
    <xf numFmtId="0" fontId="0" fillId="0" borderId="116" xfId="0" applyBorder="1" applyAlignment="1">
      <alignment horizontal="lef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514350</xdr:colOff>
      <xdr:row>0</xdr:row>
      <xdr:rowOff>9525</xdr:rowOff>
    </xdr:from>
    <xdr:to>
      <xdr:col>9</xdr:col>
      <xdr:colOff>1409700</xdr:colOff>
      <xdr:row>2</xdr:row>
      <xdr:rowOff>142875</xdr:rowOff>
    </xdr:to>
    <xdr:pic>
      <xdr:nvPicPr>
        <xdr:cNvPr id="1" name="Picture 3" descr="16LogoPS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48325" y="9525"/>
          <a:ext cx="8953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238125</xdr:colOff>
      <xdr:row>0</xdr:row>
      <xdr:rowOff>0</xdr:rowOff>
    </xdr:from>
    <xdr:to>
      <xdr:col>10</xdr:col>
      <xdr:colOff>0</xdr:colOff>
      <xdr:row>2</xdr:row>
      <xdr:rowOff>133350</xdr:rowOff>
    </xdr:to>
    <xdr:pic>
      <xdr:nvPicPr>
        <xdr:cNvPr id="1" name="Picture 2" descr="16LogoPS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0"/>
          <a:ext cx="8953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238125</xdr:colOff>
      <xdr:row>0</xdr:row>
      <xdr:rowOff>0</xdr:rowOff>
    </xdr:from>
    <xdr:to>
      <xdr:col>10</xdr:col>
      <xdr:colOff>0</xdr:colOff>
      <xdr:row>2</xdr:row>
      <xdr:rowOff>133350</xdr:rowOff>
    </xdr:to>
    <xdr:pic>
      <xdr:nvPicPr>
        <xdr:cNvPr id="2" name="Picture 4" descr="16LogoPS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0"/>
          <a:ext cx="8953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vmlDrawing" Target="../drawings/vmlDrawing3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7"/>
  <sheetViews>
    <sheetView tabSelected="1" zoomScaleSheetLayoutView="100" zoomScalePageLayoutView="0" workbookViewId="0" topLeftCell="A1">
      <selection activeCell="Q63" sqref="Q63"/>
    </sheetView>
  </sheetViews>
  <sheetFormatPr defaultColWidth="9.00390625" defaultRowHeight="12.75"/>
  <cols>
    <col min="1" max="1" width="3.75390625" style="1" customWidth="1"/>
    <col min="2" max="2" width="9.125" style="1" customWidth="1"/>
    <col min="3" max="3" width="9.875" style="1" customWidth="1"/>
    <col min="4" max="4" width="9.125" style="1" customWidth="1"/>
    <col min="5" max="6" width="8.75390625" style="1" customWidth="1"/>
    <col min="7" max="7" width="8.25390625" style="1" customWidth="1"/>
    <col min="8" max="8" width="8.75390625" style="1" customWidth="1"/>
    <col min="9" max="9" width="8.375" style="1" customWidth="1"/>
    <col min="10" max="10" width="9.125" style="1" customWidth="1"/>
    <col min="11" max="16384" width="9.125" style="1" customWidth="1"/>
  </cols>
  <sheetData>
    <row r="1" spans="1:10" ht="18" customHeight="1">
      <c r="A1" s="67" t="s">
        <v>54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s="2" customFormat="1" ht="19.5" customHeight="1">
      <c r="A2" s="67" t="s">
        <v>61</v>
      </c>
      <c r="B2" s="67"/>
      <c r="C2" s="67"/>
      <c r="D2" s="67"/>
      <c r="E2" s="67"/>
      <c r="F2" s="67"/>
      <c r="G2" s="67"/>
      <c r="H2" s="67"/>
      <c r="I2" s="67"/>
      <c r="J2" s="67"/>
    </row>
    <row r="3" spans="1:10" s="2" customFormat="1" ht="12.75" customHeight="1" thickBot="1">
      <c r="A3" s="68" t="s">
        <v>67</v>
      </c>
      <c r="B3" s="68"/>
      <c r="C3" s="68"/>
      <c r="D3" s="68"/>
      <c r="E3" s="68"/>
      <c r="F3" s="68"/>
      <c r="G3" s="68"/>
      <c r="H3" s="68"/>
      <c r="I3" s="68"/>
      <c r="J3" s="68"/>
    </row>
    <row r="4" spans="1:10" s="2" customFormat="1" ht="12.75" customHeight="1">
      <c r="A4" s="134" t="s">
        <v>6</v>
      </c>
      <c r="B4" s="135"/>
      <c r="C4" s="136"/>
      <c r="D4" s="137"/>
      <c r="E4" s="137"/>
      <c r="F4" s="137"/>
      <c r="G4" s="137"/>
      <c r="H4" s="137"/>
      <c r="I4" s="137"/>
      <c r="J4" s="138"/>
    </row>
    <row r="5" spans="1:10" s="2" customFormat="1" ht="9.75" customHeight="1">
      <c r="A5" s="139"/>
      <c r="B5" s="72"/>
      <c r="C5" s="73"/>
      <c r="D5" s="74"/>
      <c r="E5" s="74"/>
      <c r="F5" s="74"/>
      <c r="G5" s="74"/>
      <c r="H5" s="74"/>
      <c r="I5" s="74"/>
      <c r="J5" s="140"/>
    </row>
    <row r="6" spans="1:10" s="2" customFormat="1" ht="21" customHeight="1">
      <c r="A6" s="139" t="s">
        <v>4</v>
      </c>
      <c r="B6" s="72"/>
      <c r="C6" s="76"/>
      <c r="D6" s="76"/>
      <c r="E6" s="76"/>
      <c r="F6" s="51" t="s">
        <v>64</v>
      </c>
      <c r="G6" s="52"/>
      <c r="H6" s="53"/>
      <c r="I6" s="54"/>
      <c r="J6" s="141"/>
    </row>
    <row r="7" spans="1:10" s="2" customFormat="1" ht="12.75" customHeight="1">
      <c r="A7" s="142" t="s">
        <v>43</v>
      </c>
      <c r="B7" s="57"/>
      <c r="C7" s="55" t="s">
        <v>55</v>
      </c>
      <c r="D7" s="62"/>
      <c r="E7" s="64" t="s">
        <v>56</v>
      </c>
      <c r="F7" s="63"/>
      <c r="G7" s="51" t="s">
        <v>66</v>
      </c>
      <c r="H7" s="62"/>
      <c r="I7" s="126" t="s">
        <v>65</v>
      </c>
      <c r="J7" s="143"/>
    </row>
    <row r="8" spans="1:10" s="2" customFormat="1" ht="13.5" customHeight="1" thickBot="1">
      <c r="A8" s="144"/>
      <c r="B8" s="129"/>
      <c r="C8" s="130"/>
      <c r="D8" s="131"/>
      <c r="E8" s="132"/>
      <c r="F8" s="154"/>
      <c r="G8" s="155"/>
      <c r="H8" s="151"/>
      <c r="I8" s="152"/>
      <c r="J8" s="153"/>
    </row>
    <row r="9" spans="1:10" s="2" customFormat="1" ht="18.75" customHeight="1">
      <c r="A9" s="134" t="s">
        <v>8</v>
      </c>
      <c r="B9" s="135"/>
      <c r="C9" s="135"/>
      <c r="D9" s="135"/>
      <c r="E9" s="161"/>
      <c r="F9" s="162" t="s">
        <v>58</v>
      </c>
      <c r="G9" s="163" t="s">
        <v>57</v>
      </c>
      <c r="H9" s="135" t="s">
        <v>0</v>
      </c>
      <c r="I9" s="135"/>
      <c r="J9" s="164"/>
    </row>
    <row r="10" spans="1:10" s="2" customFormat="1" ht="18.75" customHeight="1" thickBot="1">
      <c r="A10" s="165" t="s">
        <v>60</v>
      </c>
      <c r="B10" s="177" t="s">
        <v>68</v>
      </c>
      <c r="C10" s="178"/>
      <c r="D10" s="178"/>
      <c r="E10" s="179"/>
      <c r="F10" s="166"/>
      <c r="G10" s="167"/>
      <c r="H10" s="168"/>
      <c r="I10" s="168"/>
      <c r="J10" s="169"/>
    </row>
    <row r="11" spans="1:10" s="2" customFormat="1" ht="21.75" customHeight="1">
      <c r="A11" s="156">
        <v>1</v>
      </c>
      <c r="B11" s="157"/>
      <c r="C11" s="158"/>
      <c r="D11" s="158"/>
      <c r="E11" s="158"/>
      <c r="F11" s="49"/>
      <c r="G11" s="49"/>
      <c r="H11" s="159"/>
      <c r="I11" s="159"/>
      <c r="J11" s="160"/>
    </row>
    <row r="12" spans="1:10" s="2" customFormat="1" ht="21.75" customHeight="1">
      <c r="A12" s="145">
        <f>1+A11</f>
        <v>2</v>
      </c>
      <c r="B12" s="127"/>
      <c r="C12" s="128"/>
      <c r="D12" s="128"/>
      <c r="E12" s="128"/>
      <c r="F12" s="4"/>
      <c r="G12" s="4"/>
      <c r="H12" s="133"/>
      <c r="I12" s="133"/>
      <c r="J12" s="146"/>
    </row>
    <row r="13" spans="1:10" s="2" customFormat="1" ht="21.75" customHeight="1">
      <c r="A13" s="145">
        <f>1+A12</f>
        <v>3</v>
      </c>
      <c r="B13" s="127"/>
      <c r="C13" s="128"/>
      <c r="D13" s="128"/>
      <c r="E13" s="128"/>
      <c r="F13" s="4"/>
      <c r="G13" s="4"/>
      <c r="H13" s="133"/>
      <c r="I13" s="133"/>
      <c r="J13" s="146"/>
    </row>
    <row r="14" spans="1:10" s="2" customFormat="1" ht="21.75" customHeight="1">
      <c r="A14" s="145">
        <v>4</v>
      </c>
      <c r="B14" s="127"/>
      <c r="C14" s="128"/>
      <c r="D14" s="128"/>
      <c r="E14" s="128"/>
      <c r="F14" s="4"/>
      <c r="G14" s="4"/>
      <c r="H14" s="133"/>
      <c r="I14" s="133"/>
      <c r="J14" s="146"/>
    </row>
    <row r="15" spans="1:10" s="2" customFormat="1" ht="21.75" customHeight="1">
      <c r="A15" s="145">
        <v>5</v>
      </c>
      <c r="B15" s="127"/>
      <c r="C15" s="128"/>
      <c r="D15" s="128"/>
      <c r="E15" s="128"/>
      <c r="F15" s="4"/>
      <c r="G15" s="4"/>
      <c r="H15" s="133"/>
      <c r="I15" s="133"/>
      <c r="J15" s="146"/>
    </row>
    <row r="16" spans="1:10" s="2" customFormat="1" ht="21.75" customHeight="1">
      <c r="A16" s="145">
        <v>6</v>
      </c>
      <c r="B16" s="127"/>
      <c r="C16" s="128"/>
      <c r="D16" s="128"/>
      <c r="E16" s="128"/>
      <c r="F16" s="4"/>
      <c r="G16" s="4"/>
      <c r="H16" s="133"/>
      <c r="I16" s="133"/>
      <c r="J16" s="146"/>
    </row>
    <row r="17" spans="1:10" s="2" customFormat="1" ht="21.75" customHeight="1">
      <c r="A17" s="145">
        <v>7</v>
      </c>
      <c r="B17" s="127"/>
      <c r="C17" s="128"/>
      <c r="D17" s="128"/>
      <c r="E17" s="128"/>
      <c r="F17" s="4"/>
      <c r="G17" s="4"/>
      <c r="H17" s="133"/>
      <c r="I17" s="133"/>
      <c r="J17" s="146"/>
    </row>
    <row r="18" spans="1:10" s="2" customFormat="1" ht="21.75" customHeight="1">
      <c r="A18" s="145">
        <v>8</v>
      </c>
      <c r="B18" s="127"/>
      <c r="C18" s="128"/>
      <c r="D18" s="128"/>
      <c r="E18" s="128"/>
      <c r="F18" s="4"/>
      <c r="G18" s="4"/>
      <c r="H18" s="133"/>
      <c r="I18" s="133"/>
      <c r="J18" s="146"/>
    </row>
    <row r="19" spans="1:10" s="2" customFormat="1" ht="21.75" customHeight="1">
      <c r="A19" s="145">
        <v>9</v>
      </c>
      <c r="B19" s="127"/>
      <c r="C19" s="128"/>
      <c r="D19" s="128"/>
      <c r="E19" s="128"/>
      <c r="F19" s="4"/>
      <c r="G19" s="4"/>
      <c r="H19" s="133"/>
      <c r="I19" s="133"/>
      <c r="J19" s="146"/>
    </row>
    <row r="20" spans="1:10" s="2" customFormat="1" ht="21.75" customHeight="1">
      <c r="A20" s="145">
        <v>10</v>
      </c>
      <c r="B20" s="127"/>
      <c r="C20" s="128"/>
      <c r="D20" s="128"/>
      <c r="E20" s="128"/>
      <c r="F20" s="4"/>
      <c r="G20" s="4"/>
      <c r="H20" s="133"/>
      <c r="I20" s="133"/>
      <c r="J20" s="146"/>
    </row>
    <row r="21" spans="1:10" s="2" customFormat="1" ht="21.75" customHeight="1">
      <c r="A21" s="145">
        <v>11</v>
      </c>
      <c r="B21" s="127"/>
      <c r="C21" s="128"/>
      <c r="D21" s="128"/>
      <c r="E21" s="128"/>
      <c r="F21" s="4"/>
      <c r="G21" s="4"/>
      <c r="H21" s="133"/>
      <c r="I21" s="133"/>
      <c r="J21" s="146"/>
    </row>
    <row r="22" spans="1:10" s="2" customFormat="1" ht="21.75" customHeight="1">
      <c r="A22" s="145">
        <v>12</v>
      </c>
      <c r="B22" s="127"/>
      <c r="C22" s="128"/>
      <c r="D22" s="128"/>
      <c r="E22" s="128"/>
      <c r="F22" s="4"/>
      <c r="G22" s="4"/>
      <c r="H22" s="133"/>
      <c r="I22" s="133"/>
      <c r="J22" s="146"/>
    </row>
    <row r="23" spans="1:10" s="2" customFormat="1" ht="21.75" customHeight="1">
      <c r="A23" s="145">
        <v>13</v>
      </c>
      <c r="B23" s="127"/>
      <c r="C23" s="128"/>
      <c r="D23" s="128"/>
      <c r="E23" s="128"/>
      <c r="F23" s="4"/>
      <c r="G23" s="4"/>
      <c r="H23" s="133"/>
      <c r="I23" s="133"/>
      <c r="J23" s="146"/>
    </row>
    <row r="24" spans="1:10" s="2" customFormat="1" ht="21.75" customHeight="1">
      <c r="A24" s="145">
        <v>14</v>
      </c>
      <c r="B24" s="127"/>
      <c r="C24" s="128"/>
      <c r="D24" s="128"/>
      <c r="E24" s="128"/>
      <c r="F24" s="4"/>
      <c r="G24" s="4"/>
      <c r="H24" s="133"/>
      <c r="I24" s="133"/>
      <c r="J24" s="146"/>
    </row>
    <row r="25" spans="1:10" s="2" customFormat="1" ht="21.75" customHeight="1">
      <c r="A25" s="145">
        <v>15</v>
      </c>
      <c r="B25" s="127"/>
      <c r="C25" s="128"/>
      <c r="D25" s="128"/>
      <c r="E25" s="128"/>
      <c r="F25" s="4"/>
      <c r="G25" s="4"/>
      <c r="H25" s="133"/>
      <c r="I25" s="133"/>
      <c r="J25" s="146"/>
    </row>
    <row r="26" spans="1:10" s="2" customFormat="1" ht="21.75" customHeight="1">
      <c r="A26" s="145">
        <v>16</v>
      </c>
      <c r="B26" s="127"/>
      <c r="C26" s="128"/>
      <c r="D26" s="128"/>
      <c r="E26" s="128"/>
      <c r="F26" s="4"/>
      <c r="G26" s="4"/>
      <c r="H26" s="133"/>
      <c r="I26" s="133"/>
      <c r="J26" s="146"/>
    </row>
    <row r="27" spans="1:14" s="2" customFormat="1" ht="21.75" customHeight="1">
      <c r="A27" s="145">
        <v>17</v>
      </c>
      <c r="B27" s="127"/>
      <c r="C27" s="128"/>
      <c r="D27" s="128"/>
      <c r="E27" s="128"/>
      <c r="F27" s="4"/>
      <c r="G27" s="4"/>
      <c r="H27" s="133"/>
      <c r="I27" s="133"/>
      <c r="J27" s="146"/>
      <c r="N27" s="47"/>
    </row>
    <row r="28" spans="1:10" s="2" customFormat="1" ht="21.75" customHeight="1">
      <c r="A28" s="145">
        <v>18</v>
      </c>
      <c r="B28" s="127"/>
      <c r="C28" s="128"/>
      <c r="D28" s="128"/>
      <c r="E28" s="128"/>
      <c r="F28" s="4"/>
      <c r="G28" s="4"/>
      <c r="H28" s="133"/>
      <c r="I28" s="133"/>
      <c r="J28" s="146"/>
    </row>
    <row r="29" spans="1:10" s="2" customFormat="1" ht="21.75" customHeight="1">
      <c r="A29" s="145">
        <v>19</v>
      </c>
      <c r="B29" s="127"/>
      <c r="C29" s="128"/>
      <c r="D29" s="128"/>
      <c r="E29" s="128"/>
      <c r="F29" s="4"/>
      <c r="G29" s="4"/>
      <c r="H29" s="133"/>
      <c r="I29" s="133"/>
      <c r="J29" s="146"/>
    </row>
    <row r="30" spans="1:10" s="2" customFormat="1" ht="21.75" customHeight="1">
      <c r="A30" s="145">
        <v>20</v>
      </c>
      <c r="B30" s="127"/>
      <c r="C30" s="128"/>
      <c r="D30" s="128"/>
      <c r="E30" s="128"/>
      <c r="F30" s="4"/>
      <c r="G30" s="4"/>
      <c r="H30" s="133"/>
      <c r="I30" s="133"/>
      <c r="J30" s="146"/>
    </row>
    <row r="31" spans="1:10" s="2" customFormat="1" ht="21.75" customHeight="1">
      <c r="A31" s="145">
        <v>21</v>
      </c>
      <c r="B31" s="127"/>
      <c r="C31" s="128"/>
      <c r="D31" s="128"/>
      <c r="E31" s="128"/>
      <c r="F31" s="4"/>
      <c r="G31" s="4"/>
      <c r="H31" s="133"/>
      <c r="I31" s="133"/>
      <c r="J31" s="146"/>
    </row>
    <row r="32" spans="1:10" s="2" customFormat="1" ht="21.75" customHeight="1">
      <c r="A32" s="145">
        <v>22</v>
      </c>
      <c r="B32" s="127"/>
      <c r="C32" s="128"/>
      <c r="D32" s="128"/>
      <c r="E32" s="128"/>
      <c r="F32" s="4"/>
      <c r="G32" s="4"/>
      <c r="H32" s="133"/>
      <c r="I32" s="133"/>
      <c r="J32" s="146"/>
    </row>
    <row r="33" spans="1:10" s="2" customFormat="1" ht="21.75" customHeight="1">
      <c r="A33" s="145">
        <v>23</v>
      </c>
      <c r="B33" s="127"/>
      <c r="C33" s="128"/>
      <c r="D33" s="128"/>
      <c r="E33" s="128"/>
      <c r="F33" s="4"/>
      <c r="G33" s="4"/>
      <c r="H33" s="133"/>
      <c r="I33" s="133"/>
      <c r="J33" s="146"/>
    </row>
    <row r="34" spans="1:10" s="2" customFormat="1" ht="21.75" customHeight="1">
      <c r="A34" s="145">
        <v>24</v>
      </c>
      <c r="B34" s="127"/>
      <c r="C34" s="128"/>
      <c r="D34" s="128"/>
      <c r="E34" s="128"/>
      <c r="F34" s="4"/>
      <c r="G34" s="4"/>
      <c r="H34" s="133"/>
      <c r="I34" s="133"/>
      <c r="J34" s="146"/>
    </row>
    <row r="35" spans="1:10" s="2" customFormat="1" ht="21.75" customHeight="1">
      <c r="A35" s="145">
        <v>25</v>
      </c>
      <c r="B35" s="127"/>
      <c r="C35" s="128"/>
      <c r="D35" s="128"/>
      <c r="E35" s="128"/>
      <c r="F35" s="4"/>
      <c r="G35" s="4"/>
      <c r="H35" s="133"/>
      <c r="I35" s="133"/>
      <c r="J35" s="146"/>
    </row>
    <row r="36" spans="1:10" s="2" customFormat="1" ht="21.75" customHeight="1">
      <c r="A36" s="145">
        <f>1+A35</f>
        <v>26</v>
      </c>
      <c r="B36" s="127"/>
      <c r="C36" s="128"/>
      <c r="D36" s="128"/>
      <c r="E36" s="128"/>
      <c r="F36" s="4"/>
      <c r="G36" s="4"/>
      <c r="H36" s="133"/>
      <c r="I36" s="133"/>
      <c r="J36" s="146"/>
    </row>
    <row r="37" spans="1:10" s="2" customFormat="1" ht="21.75" customHeight="1">
      <c r="A37" s="145">
        <v>27</v>
      </c>
      <c r="B37" s="127"/>
      <c r="C37" s="128"/>
      <c r="D37" s="128"/>
      <c r="E37" s="128"/>
      <c r="F37" s="4"/>
      <c r="G37" s="4"/>
      <c r="H37" s="133"/>
      <c r="I37" s="133"/>
      <c r="J37" s="146"/>
    </row>
    <row r="38" spans="1:10" s="2" customFormat="1" ht="21.75" customHeight="1">
      <c r="A38" s="145">
        <v>28</v>
      </c>
      <c r="B38" s="127"/>
      <c r="C38" s="128"/>
      <c r="D38" s="128"/>
      <c r="E38" s="128"/>
      <c r="F38" s="4"/>
      <c r="G38" s="4"/>
      <c r="H38" s="133"/>
      <c r="I38" s="133"/>
      <c r="J38" s="146"/>
    </row>
    <row r="39" spans="1:10" s="2" customFormat="1" ht="21.75" customHeight="1">
      <c r="A39" s="145">
        <v>29</v>
      </c>
      <c r="B39" s="127"/>
      <c r="C39" s="128"/>
      <c r="D39" s="128"/>
      <c r="E39" s="128"/>
      <c r="F39" s="4"/>
      <c r="G39" s="4"/>
      <c r="H39" s="133"/>
      <c r="I39" s="133"/>
      <c r="J39" s="146"/>
    </row>
    <row r="40" spans="1:10" s="2" customFormat="1" ht="21.75" customHeight="1">
      <c r="A40" s="145">
        <v>30</v>
      </c>
      <c r="B40" s="127"/>
      <c r="C40" s="128"/>
      <c r="D40" s="128"/>
      <c r="E40" s="128"/>
      <c r="F40" s="4"/>
      <c r="G40" s="4"/>
      <c r="H40" s="133"/>
      <c r="I40" s="133"/>
      <c r="J40" s="146"/>
    </row>
    <row r="41" spans="1:10" s="2" customFormat="1" ht="21.75" customHeight="1">
      <c r="A41" s="145">
        <v>31</v>
      </c>
      <c r="B41" s="127"/>
      <c r="C41" s="128"/>
      <c r="D41" s="128"/>
      <c r="E41" s="128"/>
      <c r="F41" s="4"/>
      <c r="G41" s="4"/>
      <c r="H41" s="133"/>
      <c r="I41" s="133"/>
      <c r="J41" s="146"/>
    </row>
    <row r="42" spans="1:10" s="2" customFormat="1" ht="21.75" customHeight="1">
      <c r="A42" s="145">
        <v>32</v>
      </c>
      <c r="B42" s="127"/>
      <c r="C42" s="128"/>
      <c r="D42" s="128"/>
      <c r="E42" s="128"/>
      <c r="F42" s="4"/>
      <c r="G42" s="4"/>
      <c r="H42" s="133"/>
      <c r="I42" s="133"/>
      <c r="J42" s="146"/>
    </row>
    <row r="43" spans="1:10" s="2" customFormat="1" ht="21.75" customHeight="1">
      <c r="A43" s="145">
        <v>33</v>
      </c>
      <c r="B43" s="127"/>
      <c r="C43" s="128"/>
      <c r="D43" s="128"/>
      <c r="E43" s="128"/>
      <c r="F43" s="4"/>
      <c r="G43" s="4"/>
      <c r="H43" s="133"/>
      <c r="I43" s="133"/>
      <c r="J43" s="146"/>
    </row>
    <row r="44" spans="1:10" s="2" customFormat="1" ht="21.75" customHeight="1">
      <c r="A44" s="145">
        <v>34</v>
      </c>
      <c r="B44" s="127"/>
      <c r="C44" s="128"/>
      <c r="D44" s="128"/>
      <c r="E44" s="128"/>
      <c r="F44" s="4"/>
      <c r="G44" s="4"/>
      <c r="H44" s="133"/>
      <c r="I44" s="133"/>
      <c r="J44" s="146"/>
    </row>
    <row r="45" spans="1:10" s="2" customFormat="1" ht="21.75" customHeight="1">
      <c r="A45" s="145">
        <v>35</v>
      </c>
      <c r="B45" s="127"/>
      <c r="C45" s="128"/>
      <c r="D45" s="128"/>
      <c r="E45" s="128"/>
      <c r="F45" s="4"/>
      <c r="G45" s="4"/>
      <c r="H45" s="133"/>
      <c r="I45" s="133"/>
      <c r="J45" s="146"/>
    </row>
    <row r="46" spans="1:10" s="2" customFormat="1" ht="21.75" customHeight="1">
      <c r="A46" s="145">
        <v>36</v>
      </c>
      <c r="B46" s="127"/>
      <c r="C46" s="128"/>
      <c r="D46" s="128"/>
      <c r="E46" s="128"/>
      <c r="F46" s="4"/>
      <c r="G46" s="4"/>
      <c r="H46" s="133"/>
      <c r="I46" s="133"/>
      <c r="J46" s="146"/>
    </row>
    <row r="47" spans="1:10" s="2" customFormat="1" ht="21.75" customHeight="1">
      <c r="A47" s="145">
        <v>37</v>
      </c>
      <c r="B47" s="127"/>
      <c r="C47" s="128"/>
      <c r="D47" s="128"/>
      <c r="E47" s="128"/>
      <c r="F47" s="4"/>
      <c r="G47" s="4"/>
      <c r="H47" s="133"/>
      <c r="I47" s="133"/>
      <c r="J47" s="146"/>
    </row>
    <row r="48" spans="1:10" s="2" customFormat="1" ht="21.75" customHeight="1">
      <c r="A48" s="145">
        <v>38</v>
      </c>
      <c r="B48" s="127"/>
      <c r="C48" s="128"/>
      <c r="D48" s="128"/>
      <c r="E48" s="128"/>
      <c r="F48" s="4"/>
      <c r="G48" s="4"/>
      <c r="H48" s="133"/>
      <c r="I48" s="133"/>
      <c r="J48" s="146"/>
    </row>
    <row r="49" spans="1:10" s="2" customFormat="1" ht="21.75" customHeight="1">
      <c r="A49" s="145">
        <v>39</v>
      </c>
      <c r="B49" s="127"/>
      <c r="C49" s="128"/>
      <c r="D49" s="128"/>
      <c r="E49" s="128"/>
      <c r="F49" s="4"/>
      <c r="G49" s="4"/>
      <c r="H49" s="133"/>
      <c r="I49" s="133"/>
      <c r="J49" s="146"/>
    </row>
    <row r="50" spans="1:10" s="2" customFormat="1" ht="21.75" customHeight="1">
      <c r="A50" s="145">
        <v>40</v>
      </c>
      <c r="B50" s="127"/>
      <c r="C50" s="128"/>
      <c r="D50" s="128"/>
      <c r="E50" s="128"/>
      <c r="F50" s="4"/>
      <c r="G50" s="4"/>
      <c r="H50" s="133"/>
      <c r="I50" s="133"/>
      <c r="J50" s="146"/>
    </row>
    <row r="51" spans="1:10" s="2" customFormat="1" ht="21.75" customHeight="1">
      <c r="A51" s="145">
        <v>41</v>
      </c>
      <c r="B51" s="127"/>
      <c r="C51" s="128"/>
      <c r="D51" s="128"/>
      <c r="E51" s="128"/>
      <c r="F51" s="4"/>
      <c r="G51" s="4"/>
      <c r="H51" s="133"/>
      <c r="I51" s="133"/>
      <c r="J51" s="146"/>
    </row>
    <row r="52" spans="1:10" s="2" customFormat="1" ht="21.75" customHeight="1">
      <c r="A52" s="145">
        <v>42</v>
      </c>
      <c r="B52" s="127"/>
      <c r="C52" s="128"/>
      <c r="D52" s="128"/>
      <c r="E52" s="128"/>
      <c r="F52" s="4"/>
      <c r="G52" s="4"/>
      <c r="H52" s="133"/>
      <c r="I52" s="133"/>
      <c r="J52" s="146"/>
    </row>
    <row r="53" spans="1:10" s="2" customFormat="1" ht="21.75" customHeight="1">
      <c r="A53" s="145">
        <v>43</v>
      </c>
      <c r="B53" s="127"/>
      <c r="C53" s="128"/>
      <c r="D53" s="128"/>
      <c r="E53" s="128"/>
      <c r="F53" s="4"/>
      <c r="G53" s="4"/>
      <c r="H53" s="133"/>
      <c r="I53" s="133"/>
      <c r="J53" s="146"/>
    </row>
    <row r="54" spans="1:10" s="2" customFormat="1" ht="21.75" customHeight="1">
      <c r="A54" s="145">
        <v>44</v>
      </c>
      <c r="B54" s="127"/>
      <c r="C54" s="128"/>
      <c r="D54" s="128"/>
      <c r="E54" s="128"/>
      <c r="F54" s="4"/>
      <c r="G54" s="4"/>
      <c r="H54" s="133"/>
      <c r="I54" s="133"/>
      <c r="J54" s="146"/>
    </row>
    <row r="55" spans="1:10" s="2" customFormat="1" ht="21.75" customHeight="1">
      <c r="A55" s="145">
        <v>45</v>
      </c>
      <c r="B55" s="127"/>
      <c r="C55" s="128"/>
      <c r="D55" s="128"/>
      <c r="E55" s="128"/>
      <c r="F55" s="4"/>
      <c r="G55" s="4"/>
      <c r="H55" s="133"/>
      <c r="I55" s="133"/>
      <c r="J55" s="146"/>
    </row>
    <row r="56" spans="1:10" s="2" customFormat="1" ht="21.75" customHeight="1">
      <c r="A56" s="145">
        <v>46</v>
      </c>
      <c r="B56" s="127"/>
      <c r="C56" s="128"/>
      <c r="D56" s="128"/>
      <c r="E56" s="128"/>
      <c r="F56" s="4"/>
      <c r="G56" s="4"/>
      <c r="H56" s="133"/>
      <c r="I56" s="133"/>
      <c r="J56" s="146"/>
    </row>
    <row r="57" spans="1:10" s="2" customFormat="1" ht="21.75" customHeight="1">
      <c r="A57" s="145">
        <v>47</v>
      </c>
      <c r="B57" s="127"/>
      <c r="C57" s="128"/>
      <c r="D57" s="128"/>
      <c r="E57" s="128"/>
      <c r="F57" s="4"/>
      <c r="G57" s="4"/>
      <c r="H57" s="133"/>
      <c r="I57" s="133"/>
      <c r="J57" s="146"/>
    </row>
    <row r="58" spans="1:10" s="2" customFormat="1" ht="21.75" customHeight="1">
      <c r="A58" s="145">
        <v>48</v>
      </c>
      <c r="B58" s="127"/>
      <c r="C58" s="128"/>
      <c r="D58" s="128"/>
      <c r="E58" s="128"/>
      <c r="F58" s="4"/>
      <c r="G58" s="4"/>
      <c r="H58" s="133"/>
      <c r="I58" s="133"/>
      <c r="J58" s="146"/>
    </row>
    <row r="59" spans="1:10" s="2" customFormat="1" ht="21.75" customHeight="1">
      <c r="A59" s="145">
        <v>49</v>
      </c>
      <c r="B59" s="127"/>
      <c r="C59" s="128"/>
      <c r="D59" s="128"/>
      <c r="E59" s="128"/>
      <c r="F59" s="4"/>
      <c r="G59" s="4"/>
      <c r="H59" s="133"/>
      <c r="I59" s="133"/>
      <c r="J59" s="146"/>
    </row>
    <row r="60" spans="1:10" s="2" customFormat="1" ht="21.75" customHeight="1">
      <c r="A60" s="145">
        <v>50</v>
      </c>
      <c r="B60" s="127"/>
      <c r="C60" s="128"/>
      <c r="D60" s="128"/>
      <c r="E60" s="128"/>
      <c r="F60" s="4"/>
      <c r="G60" s="4"/>
      <c r="H60" s="133"/>
      <c r="I60" s="133"/>
      <c r="J60" s="146"/>
    </row>
    <row r="61" spans="1:10" s="2" customFormat="1" ht="21.75" customHeight="1">
      <c r="A61" s="145">
        <v>51</v>
      </c>
      <c r="B61" s="127"/>
      <c r="C61" s="128"/>
      <c r="D61" s="128"/>
      <c r="E61" s="128"/>
      <c r="F61" s="4"/>
      <c r="G61" s="4"/>
      <c r="H61" s="133"/>
      <c r="I61" s="133"/>
      <c r="J61" s="146"/>
    </row>
    <row r="62" spans="1:10" s="2" customFormat="1" ht="21.75" customHeight="1">
      <c r="A62" s="145">
        <v>52</v>
      </c>
      <c r="B62" s="127"/>
      <c r="C62" s="128"/>
      <c r="D62" s="128"/>
      <c r="E62" s="128"/>
      <c r="F62" s="4"/>
      <c r="G62" s="4"/>
      <c r="H62" s="133"/>
      <c r="I62" s="133"/>
      <c r="J62" s="146"/>
    </row>
    <row r="63" spans="1:10" s="2" customFormat="1" ht="21.75" customHeight="1" thickBot="1">
      <c r="A63" s="173">
        <v>53</v>
      </c>
      <c r="B63" s="174"/>
      <c r="C63" s="175"/>
      <c r="D63" s="175"/>
      <c r="E63" s="175"/>
      <c r="F63" s="172"/>
      <c r="G63" s="172"/>
      <c r="H63" s="147"/>
      <c r="I63" s="147"/>
      <c r="J63" s="148"/>
    </row>
    <row r="64" spans="1:10" s="2" customFormat="1" ht="21.75" customHeight="1" thickBot="1">
      <c r="A64" s="149" t="s">
        <v>59</v>
      </c>
      <c r="B64" s="150"/>
      <c r="C64" s="150"/>
      <c r="D64" s="150"/>
      <c r="E64" s="170"/>
      <c r="F64" s="176">
        <f>SUM(F11:F63)</f>
        <v>0</v>
      </c>
      <c r="G64" s="171">
        <f>SUM(G11:G63)</f>
        <v>0</v>
      </c>
      <c r="H64" s="48"/>
      <c r="I64" s="48"/>
      <c r="J64" s="48"/>
    </row>
    <row r="65" s="2" customFormat="1" ht="21.75" customHeight="1"/>
    <row r="66" spans="2:5" s="2" customFormat="1" ht="21.75" customHeight="1">
      <c r="B66" s="41" t="s">
        <v>44</v>
      </c>
      <c r="C66" s="40"/>
      <c r="E66" s="41" t="s">
        <v>62</v>
      </c>
    </row>
    <row r="67" s="2" customFormat="1" ht="21.75" customHeight="1">
      <c r="E67" s="2" t="s">
        <v>63</v>
      </c>
    </row>
    <row r="68" s="2" customFormat="1" ht="21.75" customHeight="1"/>
    <row r="69" s="2" customFormat="1" ht="21.75" customHeight="1"/>
    <row r="70" s="2" customFormat="1" ht="21.75" customHeight="1"/>
    <row r="71" s="2" customFormat="1" ht="21.75" customHeight="1"/>
    <row r="72" s="2" customFormat="1" ht="21.75" customHeight="1"/>
    <row r="73" s="2" customFormat="1" ht="21.75" customHeight="1"/>
    <row r="74" s="2" customFormat="1" ht="21.75" customHeight="1"/>
    <row r="75" s="2" customFormat="1" ht="21.75" customHeight="1"/>
    <row r="76" s="2" customFormat="1" ht="12"/>
    <row r="77" s="2" customFormat="1" ht="12"/>
    <row r="78" s="2" customFormat="1" ht="12"/>
    <row r="79" s="2" customFormat="1" ht="12"/>
    <row r="80" s="2" customFormat="1" ht="12"/>
    <row r="81" s="2" customFormat="1" ht="12"/>
    <row r="82" s="2" customFormat="1" ht="12"/>
    <row r="83" s="2" customFormat="1" ht="12"/>
    <row r="84" s="2" customFormat="1" ht="12"/>
    <row r="85" s="2" customFormat="1" ht="12"/>
    <row r="86" s="2" customFormat="1" ht="12"/>
    <row r="87" s="2" customFormat="1" ht="12"/>
    <row r="88" s="2" customFormat="1" ht="12"/>
    <row r="89" s="2" customFormat="1" ht="12"/>
    <row r="90" s="2" customFormat="1" ht="12"/>
    <row r="91" s="2" customFormat="1" ht="12"/>
    <row r="92" s="2" customFormat="1" ht="12"/>
    <row r="93" s="2" customFormat="1" ht="12"/>
    <row r="94" s="2" customFormat="1" ht="12"/>
    <row r="95" s="2" customFormat="1" ht="12"/>
    <row r="96" s="2" customFormat="1" ht="12"/>
    <row r="97" s="2" customFormat="1" ht="12"/>
    <row r="98" s="2" customFormat="1" ht="12"/>
    <row r="99" s="2" customFormat="1" ht="12"/>
    <row r="100" s="2" customFormat="1" ht="12"/>
    <row r="101" s="2" customFormat="1" ht="12"/>
    <row r="102" s="2" customFormat="1" ht="12"/>
    <row r="103" s="2" customFormat="1" ht="12"/>
    <row r="104" s="2" customFormat="1" ht="12"/>
    <row r="105" s="2" customFormat="1" ht="12"/>
    <row r="106" s="2" customFormat="1" ht="12"/>
    <row r="107" s="2" customFormat="1" ht="12"/>
    <row r="108" s="2" customFormat="1" ht="12"/>
    <row r="109" s="2" customFormat="1" ht="12"/>
    <row r="110" s="2" customFormat="1" ht="12"/>
    <row r="111" s="2" customFormat="1" ht="12"/>
    <row r="112" s="2" customFormat="1" ht="12"/>
    <row r="113" s="2" customFormat="1" ht="12"/>
    <row r="114" s="2" customFormat="1" ht="12"/>
    <row r="115" s="2" customFormat="1" ht="12"/>
    <row r="116" s="2" customFormat="1" ht="12"/>
    <row r="117" s="2" customFormat="1" ht="12"/>
    <row r="118" s="2" customFormat="1" ht="12"/>
    <row r="119" s="2" customFormat="1" ht="12"/>
    <row r="120" s="2" customFormat="1" ht="12"/>
    <row r="121" s="2" customFormat="1" ht="12"/>
    <row r="122" s="2" customFormat="1" ht="12"/>
    <row r="123" s="2" customFormat="1" ht="12"/>
    <row r="124" s="2" customFormat="1" ht="12"/>
    <row r="125" s="2" customFormat="1" ht="12"/>
    <row r="126" s="2" customFormat="1" ht="12"/>
    <row r="127" s="2" customFormat="1" ht="12"/>
    <row r="128" s="2" customFormat="1" ht="12"/>
    <row r="129" s="2" customFormat="1" ht="12"/>
    <row r="130" s="2" customFormat="1" ht="12"/>
    <row r="131" s="2" customFormat="1" ht="12"/>
    <row r="132" s="2" customFormat="1" ht="12"/>
    <row r="133" s="2" customFormat="1" ht="12"/>
    <row r="134" s="2" customFormat="1" ht="12"/>
    <row r="135" s="2" customFormat="1" ht="12"/>
    <row r="136" s="2" customFormat="1" ht="12"/>
    <row r="137" s="2" customFormat="1" ht="12"/>
    <row r="138" s="2" customFormat="1" ht="12"/>
    <row r="139" s="2" customFormat="1" ht="12"/>
    <row r="140" s="2" customFormat="1" ht="12"/>
    <row r="141" s="2" customFormat="1" ht="12"/>
    <row r="142" s="2" customFormat="1" ht="12"/>
    <row r="143" s="2" customFormat="1" ht="12"/>
    <row r="144" s="2" customFormat="1" ht="12"/>
    <row r="145" s="2" customFormat="1" ht="12"/>
    <row r="146" s="2" customFormat="1" ht="12"/>
    <row r="147" s="2" customFormat="1" ht="12"/>
    <row r="148" s="2" customFormat="1" ht="12"/>
    <row r="149" s="2" customFormat="1" ht="12"/>
    <row r="150" s="2" customFormat="1" ht="12"/>
    <row r="151" s="2" customFormat="1" ht="12"/>
    <row r="152" s="2" customFormat="1" ht="12"/>
    <row r="153" s="2" customFormat="1" ht="12"/>
    <row r="154" s="2" customFormat="1" ht="12"/>
    <row r="155" s="2" customFormat="1" ht="12"/>
    <row r="156" s="2" customFormat="1" ht="12"/>
    <row r="157" s="2" customFormat="1" ht="12"/>
    <row r="158" s="2" customFormat="1" ht="12"/>
    <row r="159" s="2" customFormat="1" ht="12"/>
    <row r="160" s="2" customFormat="1" ht="12"/>
    <row r="161" s="2" customFormat="1" ht="12"/>
    <row r="162" s="2" customFormat="1" ht="12"/>
    <row r="163" s="2" customFormat="1" ht="12"/>
    <row r="164" s="2" customFormat="1" ht="12"/>
    <row r="165" s="2" customFormat="1" ht="12"/>
    <row r="166" s="2" customFormat="1" ht="12"/>
    <row r="167" s="2" customFormat="1" ht="12"/>
    <row r="168" s="2" customFormat="1" ht="12"/>
    <row r="169" s="2" customFormat="1" ht="12"/>
    <row r="170" s="2" customFormat="1" ht="12"/>
    <row r="171" s="2" customFormat="1" ht="12"/>
    <row r="172" s="2" customFormat="1" ht="12"/>
    <row r="173" s="2" customFormat="1" ht="12"/>
    <row r="174" s="2" customFormat="1" ht="12"/>
    <row r="175" s="2" customFormat="1" ht="12"/>
    <row r="176" s="2" customFormat="1" ht="12"/>
    <row r="177" s="2" customFormat="1" ht="12"/>
    <row r="178" s="2" customFormat="1" ht="12"/>
    <row r="179" s="2" customFormat="1" ht="12"/>
    <row r="180" s="2" customFormat="1" ht="12"/>
    <row r="181" s="2" customFormat="1" ht="12"/>
    <row r="182" s="2" customFormat="1" ht="12"/>
    <row r="183" s="2" customFormat="1" ht="12"/>
    <row r="184" s="2" customFormat="1" ht="12"/>
    <row r="185" s="2" customFormat="1" ht="12"/>
    <row r="186" s="2" customFormat="1" ht="12"/>
    <row r="187" s="2" customFormat="1" ht="12"/>
    <row r="188" s="2" customFormat="1" ht="12"/>
    <row r="189" s="2" customFormat="1" ht="12"/>
    <row r="190" s="2" customFormat="1" ht="12"/>
    <row r="191" s="2" customFormat="1" ht="12"/>
    <row r="192" s="2" customFormat="1" ht="12"/>
    <row r="193" s="2" customFormat="1" ht="12"/>
    <row r="194" s="2" customFormat="1" ht="12"/>
    <row r="195" s="2" customFormat="1" ht="12"/>
    <row r="196" s="2" customFormat="1" ht="12"/>
    <row r="197" s="2" customFormat="1" ht="12"/>
    <row r="198" s="2" customFormat="1" ht="12"/>
    <row r="199" s="2" customFormat="1" ht="12"/>
    <row r="200" s="2" customFormat="1" ht="12"/>
    <row r="201" s="2" customFormat="1" ht="12"/>
    <row r="202" s="2" customFormat="1" ht="12"/>
    <row r="203" s="2" customFormat="1" ht="12"/>
    <row r="204" s="2" customFormat="1" ht="12"/>
    <row r="205" s="2" customFormat="1" ht="12"/>
    <row r="206" s="2" customFormat="1" ht="12"/>
    <row r="207" s="2" customFormat="1" ht="12"/>
    <row r="208" s="2" customFormat="1" ht="12"/>
    <row r="209" s="2" customFormat="1" ht="12"/>
    <row r="210" s="2" customFormat="1" ht="12"/>
    <row r="211" s="2" customFormat="1" ht="12"/>
    <row r="212" s="2" customFormat="1" ht="12"/>
    <row r="213" s="2" customFormat="1" ht="12"/>
    <row r="214" s="2" customFormat="1" ht="12"/>
    <row r="215" s="2" customFormat="1" ht="12"/>
    <row r="216" s="2" customFormat="1" ht="12"/>
    <row r="217" s="2" customFormat="1" ht="12"/>
    <row r="218" s="2" customFormat="1" ht="12"/>
    <row r="219" s="2" customFormat="1" ht="12"/>
    <row r="220" s="2" customFormat="1" ht="12"/>
    <row r="221" s="2" customFormat="1" ht="12"/>
    <row r="222" s="2" customFormat="1" ht="12"/>
    <row r="223" s="2" customFormat="1" ht="12"/>
    <row r="224" s="2" customFormat="1" ht="12"/>
    <row r="225" s="2" customFormat="1" ht="12"/>
    <row r="226" s="2" customFormat="1" ht="12"/>
    <row r="227" s="2" customFormat="1" ht="12"/>
    <row r="228" s="2" customFormat="1" ht="12"/>
    <row r="229" s="2" customFormat="1" ht="12"/>
    <row r="230" s="2" customFormat="1" ht="12"/>
    <row r="231" s="2" customFormat="1" ht="12"/>
    <row r="232" s="2" customFormat="1" ht="12"/>
    <row r="233" s="2" customFormat="1" ht="12"/>
    <row r="234" s="2" customFormat="1" ht="12"/>
    <row r="235" s="2" customFormat="1" ht="12"/>
    <row r="236" s="2" customFormat="1" ht="12"/>
  </sheetData>
  <sheetProtection/>
  <mergeCells count="130">
    <mergeCell ref="B60:E60"/>
    <mergeCell ref="B61:E61"/>
    <mergeCell ref="B62:E62"/>
    <mergeCell ref="B63:E63"/>
    <mergeCell ref="B51:E51"/>
    <mergeCell ref="B52:E52"/>
    <mergeCell ref="B53:E53"/>
    <mergeCell ref="B54:E54"/>
    <mergeCell ref="B50:E50"/>
    <mergeCell ref="B55:E55"/>
    <mergeCell ref="B56:E56"/>
    <mergeCell ref="B57:E57"/>
    <mergeCell ref="B58:E58"/>
    <mergeCell ref="B59:E59"/>
    <mergeCell ref="B40:E40"/>
    <mergeCell ref="B41:E41"/>
    <mergeCell ref="B42:E42"/>
    <mergeCell ref="B43:E43"/>
    <mergeCell ref="B44:E44"/>
    <mergeCell ref="B45:E45"/>
    <mergeCell ref="B34:E34"/>
    <mergeCell ref="B35:E35"/>
    <mergeCell ref="B36:E36"/>
    <mergeCell ref="B37:E37"/>
    <mergeCell ref="B38:E38"/>
    <mergeCell ref="B39:E39"/>
    <mergeCell ref="B28:E28"/>
    <mergeCell ref="B29:E29"/>
    <mergeCell ref="B30:E30"/>
    <mergeCell ref="B31:E31"/>
    <mergeCell ref="B32:E32"/>
    <mergeCell ref="B33:E33"/>
    <mergeCell ref="B21:E21"/>
    <mergeCell ref="B22:E22"/>
    <mergeCell ref="B23:E23"/>
    <mergeCell ref="B24:E24"/>
    <mergeCell ref="B25:E25"/>
    <mergeCell ref="B26:E26"/>
    <mergeCell ref="B14:E14"/>
    <mergeCell ref="B15:E15"/>
    <mergeCell ref="B16:E16"/>
    <mergeCell ref="B17:E17"/>
    <mergeCell ref="B18:E18"/>
    <mergeCell ref="B19:E19"/>
    <mergeCell ref="I7:I8"/>
    <mergeCell ref="J7:J8"/>
    <mergeCell ref="B10:E10"/>
    <mergeCell ref="B11:E11"/>
    <mergeCell ref="B12:E12"/>
    <mergeCell ref="B13:E13"/>
    <mergeCell ref="H63:J63"/>
    <mergeCell ref="H43:J43"/>
    <mergeCell ref="H44:J44"/>
    <mergeCell ref="H45:J45"/>
    <mergeCell ref="H61:J61"/>
    <mergeCell ref="H27:J27"/>
    <mergeCell ref="H28:J28"/>
    <mergeCell ref="H29:J29"/>
    <mergeCell ref="H30:J30"/>
    <mergeCell ref="H37:J37"/>
    <mergeCell ref="H23:J23"/>
    <mergeCell ref="H24:J24"/>
    <mergeCell ref="H25:J25"/>
    <mergeCell ref="H26:J26"/>
    <mergeCell ref="H19:J19"/>
    <mergeCell ref="H20:J20"/>
    <mergeCell ref="H21:J21"/>
    <mergeCell ref="H22:J22"/>
    <mergeCell ref="H15:J15"/>
    <mergeCell ref="H16:J16"/>
    <mergeCell ref="H17:J17"/>
    <mergeCell ref="H18:J18"/>
    <mergeCell ref="H11:J11"/>
    <mergeCell ref="H12:J12"/>
    <mergeCell ref="H13:J13"/>
    <mergeCell ref="H14:J14"/>
    <mergeCell ref="A1:J1"/>
    <mergeCell ref="A2:J2"/>
    <mergeCell ref="A3:J3"/>
    <mergeCell ref="A4:B5"/>
    <mergeCell ref="C4:J5"/>
    <mergeCell ref="A6:B6"/>
    <mergeCell ref="C6:E6"/>
    <mergeCell ref="H9:J10"/>
    <mergeCell ref="G9:G10"/>
    <mergeCell ref="H48:J48"/>
    <mergeCell ref="H49:J49"/>
    <mergeCell ref="H51:J51"/>
    <mergeCell ref="H52:J52"/>
    <mergeCell ref="H53:J53"/>
    <mergeCell ref="H54:J54"/>
    <mergeCell ref="B20:E20"/>
    <mergeCell ref="H55:J55"/>
    <mergeCell ref="H56:J56"/>
    <mergeCell ref="B27:E27"/>
    <mergeCell ref="A64:E64"/>
    <mergeCell ref="C7:C8"/>
    <mergeCell ref="A7:B8"/>
    <mergeCell ref="F9:F10"/>
    <mergeCell ref="A9:E9"/>
    <mergeCell ref="H7:H8"/>
    <mergeCell ref="G7:G8"/>
    <mergeCell ref="F7:F8"/>
    <mergeCell ref="E7:E8"/>
    <mergeCell ref="D7:D8"/>
    <mergeCell ref="H31:J31"/>
    <mergeCell ref="H32:J32"/>
    <mergeCell ref="H33:J33"/>
    <mergeCell ref="H34:J34"/>
    <mergeCell ref="H35:J35"/>
    <mergeCell ref="H36:J36"/>
    <mergeCell ref="B46:E46"/>
    <mergeCell ref="B47:E47"/>
    <mergeCell ref="B48:E48"/>
    <mergeCell ref="B49:E49"/>
    <mergeCell ref="H60:J60"/>
    <mergeCell ref="H38:J38"/>
    <mergeCell ref="H39:J39"/>
    <mergeCell ref="H40:J40"/>
    <mergeCell ref="H41:J41"/>
    <mergeCell ref="H42:J42"/>
    <mergeCell ref="H46:J46"/>
    <mergeCell ref="H62:J62"/>
    <mergeCell ref="F6:G6"/>
    <mergeCell ref="H6:J6"/>
    <mergeCell ref="H47:J47"/>
    <mergeCell ref="H50:J50"/>
    <mergeCell ref="H57:J57"/>
    <mergeCell ref="H58:J58"/>
    <mergeCell ref="H59:J59"/>
  </mergeCells>
  <printOptions/>
  <pageMargins left="1.09" right="0.787401575" top="0.51" bottom="0.984251969" header="0.4921259845" footer="0.4921259845"/>
  <pageSetup horizontalDpi="600" verticalDpi="600" orientation="portrait" paperSize="9" scale="95" r:id="rId3"/>
  <legacyDrawing r:id="rId2"/>
  <oleObjects>
    <oleObject progId="Word.Picture.8" shapeId="225190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L59"/>
  <sheetViews>
    <sheetView view="pageBreakPreview" zoomScaleSheetLayoutView="100" zoomScalePageLayoutView="0" workbookViewId="0" topLeftCell="A1">
      <selection activeCell="A3" sqref="A3:J3"/>
    </sheetView>
  </sheetViews>
  <sheetFormatPr defaultColWidth="9.00390625" defaultRowHeight="12.75"/>
  <cols>
    <col min="1" max="1" width="3.75390625" style="1" customWidth="1"/>
    <col min="2" max="4" width="9.125" style="1" customWidth="1"/>
    <col min="5" max="9" width="7.25390625" style="1" customWidth="1"/>
    <col min="10" max="10" width="18.75390625" style="1" customWidth="1"/>
    <col min="11" max="16384" width="9.125" style="1" customWidth="1"/>
  </cols>
  <sheetData>
    <row r="1" spans="1:10" ht="18" customHeight="1">
      <c r="A1" s="67" t="s">
        <v>2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s="2" customFormat="1" ht="12" customHeight="1">
      <c r="A2" s="82" t="s">
        <v>3</v>
      </c>
      <c r="B2" s="82"/>
      <c r="C2" s="82"/>
      <c r="D2" s="82"/>
      <c r="E2" s="82"/>
      <c r="F2" s="82"/>
      <c r="G2" s="82"/>
      <c r="H2" s="82"/>
      <c r="I2" s="82"/>
      <c r="J2" s="82"/>
    </row>
    <row r="3" spans="1:10" s="2" customFormat="1" ht="12.75" customHeight="1" thickBot="1">
      <c r="A3" s="68" t="s">
        <v>53</v>
      </c>
      <c r="B3" s="68"/>
      <c r="C3" s="68"/>
      <c r="D3" s="68"/>
      <c r="E3" s="68"/>
      <c r="F3" s="68"/>
      <c r="G3" s="68"/>
      <c r="H3" s="68"/>
      <c r="I3" s="68"/>
      <c r="J3" s="68"/>
    </row>
    <row r="4" spans="1:10" s="2" customFormat="1" ht="12.75" customHeight="1" thickTop="1">
      <c r="A4" s="69" t="s">
        <v>6</v>
      </c>
      <c r="B4" s="70"/>
      <c r="C4" s="85"/>
      <c r="D4" s="85"/>
      <c r="E4" s="85"/>
      <c r="F4" s="85"/>
      <c r="G4" s="85"/>
      <c r="H4" s="85"/>
      <c r="I4" s="85"/>
      <c r="J4" s="86"/>
    </row>
    <row r="5" spans="1:10" s="2" customFormat="1" ht="12.75" customHeight="1">
      <c r="A5" s="71"/>
      <c r="B5" s="72"/>
      <c r="C5" s="87"/>
      <c r="D5" s="87"/>
      <c r="E5" s="87"/>
      <c r="F5" s="87"/>
      <c r="G5" s="87"/>
      <c r="H5" s="87"/>
      <c r="I5" s="87"/>
      <c r="J5" s="88"/>
    </row>
    <row r="6" spans="1:10" s="2" customFormat="1" ht="12.75" customHeight="1">
      <c r="A6" s="71" t="s">
        <v>4</v>
      </c>
      <c r="B6" s="72"/>
      <c r="C6" s="75"/>
      <c r="D6" s="75"/>
      <c r="E6" s="75"/>
      <c r="F6" s="4" t="s">
        <v>5</v>
      </c>
      <c r="G6" s="75"/>
      <c r="H6" s="75"/>
      <c r="I6" s="3" t="s">
        <v>7</v>
      </c>
      <c r="J6" s="9"/>
    </row>
    <row r="7" spans="1:10" s="2" customFormat="1" ht="25.5" customHeight="1" thickBot="1">
      <c r="A7" s="31" t="s">
        <v>15</v>
      </c>
      <c r="B7" s="17" t="s">
        <v>20</v>
      </c>
      <c r="C7" s="18"/>
      <c r="D7" s="17" t="s">
        <v>21</v>
      </c>
      <c r="E7" s="18"/>
      <c r="F7" s="30" t="s">
        <v>18</v>
      </c>
      <c r="G7" s="18"/>
      <c r="H7" s="17" t="s">
        <v>19</v>
      </c>
      <c r="I7" s="90" t="s">
        <v>22</v>
      </c>
      <c r="J7" s="91"/>
    </row>
    <row r="8" spans="1:10" s="2" customFormat="1" ht="12.75" thickTop="1">
      <c r="A8" s="69" t="s">
        <v>8</v>
      </c>
      <c r="B8" s="70"/>
      <c r="C8" s="70"/>
      <c r="D8" s="89"/>
      <c r="E8" s="92" t="s">
        <v>12</v>
      </c>
      <c r="F8" s="93"/>
      <c r="G8" s="93" t="s">
        <v>13</v>
      </c>
      <c r="H8" s="94"/>
      <c r="I8" s="69" t="s">
        <v>52</v>
      </c>
      <c r="J8" s="83" t="s">
        <v>0</v>
      </c>
    </row>
    <row r="9" spans="1:10" s="2" customFormat="1" ht="12">
      <c r="A9" s="11" t="s">
        <v>9</v>
      </c>
      <c r="B9" s="75" t="s">
        <v>42</v>
      </c>
      <c r="C9" s="75"/>
      <c r="D9" s="10" t="s">
        <v>10</v>
      </c>
      <c r="E9" s="19" t="s">
        <v>16</v>
      </c>
      <c r="F9" s="4" t="s">
        <v>17</v>
      </c>
      <c r="G9" s="4" t="s">
        <v>16</v>
      </c>
      <c r="H9" s="21" t="s">
        <v>17</v>
      </c>
      <c r="I9" s="71"/>
      <c r="J9" s="84"/>
    </row>
    <row r="10" spans="1:10" s="2" customFormat="1" ht="12">
      <c r="A10" s="12">
        <v>1</v>
      </c>
      <c r="B10" s="66"/>
      <c r="C10" s="66"/>
      <c r="D10" s="20"/>
      <c r="E10" s="5"/>
      <c r="F10" s="7" t="s">
        <v>1</v>
      </c>
      <c r="G10" s="7"/>
      <c r="H10" s="22"/>
      <c r="I10" s="24"/>
      <c r="J10" s="13"/>
    </row>
    <row r="11" spans="1:10" s="2" customFormat="1" ht="12">
      <c r="A11" s="14">
        <f>1+A10</f>
        <v>2</v>
      </c>
      <c r="B11" s="50"/>
      <c r="C11" s="50"/>
      <c r="D11" s="15"/>
      <c r="E11" s="6"/>
      <c r="F11" s="8"/>
      <c r="G11" s="8"/>
      <c r="H11" s="23"/>
      <c r="I11" s="25"/>
      <c r="J11" s="15"/>
    </row>
    <row r="12" spans="1:10" s="2" customFormat="1" ht="12">
      <c r="A12" s="14">
        <f aca="true" t="shared" si="0" ref="A12:A56">1+A11</f>
        <v>3</v>
      </c>
      <c r="B12" s="50"/>
      <c r="C12" s="50"/>
      <c r="D12" s="15"/>
      <c r="E12" s="6"/>
      <c r="F12" s="8"/>
      <c r="G12" s="8"/>
      <c r="H12" s="23"/>
      <c r="I12" s="25"/>
      <c r="J12" s="15"/>
    </row>
    <row r="13" spans="1:10" s="2" customFormat="1" ht="12">
      <c r="A13" s="14">
        <f t="shared" si="0"/>
        <v>4</v>
      </c>
      <c r="B13" s="50"/>
      <c r="C13" s="50"/>
      <c r="D13" s="15"/>
      <c r="E13" s="6"/>
      <c r="F13" s="8"/>
      <c r="G13" s="8"/>
      <c r="H13" s="23"/>
      <c r="I13" s="25"/>
      <c r="J13" s="15"/>
    </row>
    <row r="14" spans="1:10" s="2" customFormat="1" ht="12">
      <c r="A14" s="14">
        <f t="shared" si="0"/>
        <v>5</v>
      </c>
      <c r="B14" s="50"/>
      <c r="C14" s="50"/>
      <c r="D14" s="15"/>
      <c r="E14" s="6"/>
      <c r="F14" s="8"/>
      <c r="G14" s="8"/>
      <c r="H14" s="23"/>
      <c r="I14" s="25"/>
      <c r="J14" s="15"/>
    </row>
    <row r="15" spans="1:10" s="2" customFormat="1" ht="12">
      <c r="A15" s="14">
        <f t="shared" si="0"/>
        <v>6</v>
      </c>
      <c r="B15" s="50"/>
      <c r="C15" s="50"/>
      <c r="D15" s="15"/>
      <c r="E15" s="6"/>
      <c r="F15" s="8"/>
      <c r="G15" s="8"/>
      <c r="H15" s="23"/>
      <c r="I15" s="25"/>
      <c r="J15" s="15"/>
    </row>
    <row r="16" spans="1:10" s="2" customFormat="1" ht="12">
      <c r="A16" s="14">
        <f t="shared" si="0"/>
        <v>7</v>
      </c>
      <c r="B16" s="50"/>
      <c r="C16" s="50"/>
      <c r="D16" s="15"/>
      <c r="E16" s="6"/>
      <c r="F16" s="8"/>
      <c r="G16" s="8"/>
      <c r="H16" s="23"/>
      <c r="I16" s="25"/>
      <c r="J16" s="15"/>
    </row>
    <row r="17" spans="1:10" s="2" customFormat="1" ht="12">
      <c r="A17" s="14">
        <f t="shared" si="0"/>
        <v>8</v>
      </c>
      <c r="B17" s="50"/>
      <c r="C17" s="50"/>
      <c r="D17" s="15"/>
      <c r="E17" s="6"/>
      <c r="F17" s="8"/>
      <c r="G17" s="8"/>
      <c r="H17" s="23"/>
      <c r="I17" s="25"/>
      <c r="J17" s="15"/>
    </row>
    <row r="18" spans="1:10" s="2" customFormat="1" ht="12">
      <c r="A18" s="14">
        <f t="shared" si="0"/>
        <v>9</v>
      </c>
      <c r="B18" s="50"/>
      <c r="C18" s="50"/>
      <c r="D18" s="15"/>
      <c r="E18" s="6"/>
      <c r="F18" s="8"/>
      <c r="G18" s="8"/>
      <c r="H18" s="23"/>
      <c r="I18" s="25"/>
      <c r="J18" s="15"/>
    </row>
    <row r="19" spans="1:10" s="2" customFormat="1" ht="12">
      <c r="A19" s="14">
        <f t="shared" si="0"/>
        <v>10</v>
      </c>
      <c r="B19" s="50"/>
      <c r="C19" s="50"/>
      <c r="D19" s="15"/>
      <c r="E19" s="6"/>
      <c r="F19" s="8"/>
      <c r="G19" s="8"/>
      <c r="H19" s="23"/>
      <c r="I19" s="25"/>
      <c r="J19" s="15" t="s">
        <v>1</v>
      </c>
    </row>
    <row r="20" spans="1:10" s="2" customFormat="1" ht="12">
      <c r="A20" s="14">
        <f t="shared" si="0"/>
        <v>11</v>
      </c>
      <c r="B20" s="50"/>
      <c r="C20" s="50"/>
      <c r="D20" s="15"/>
      <c r="E20" s="6"/>
      <c r="F20" s="8"/>
      <c r="G20" s="8"/>
      <c r="H20" s="23"/>
      <c r="I20" s="25"/>
      <c r="J20" s="15"/>
    </row>
    <row r="21" spans="1:10" s="2" customFormat="1" ht="12">
      <c r="A21" s="14">
        <f t="shared" si="0"/>
        <v>12</v>
      </c>
      <c r="B21" s="50"/>
      <c r="C21" s="50"/>
      <c r="D21" s="15"/>
      <c r="E21" s="6"/>
      <c r="F21" s="8"/>
      <c r="G21" s="8"/>
      <c r="H21" s="23"/>
      <c r="I21" s="25"/>
      <c r="J21" s="15"/>
    </row>
    <row r="22" spans="1:10" s="2" customFormat="1" ht="12">
      <c r="A22" s="14">
        <f t="shared" si="0"/>
        <v>13</v>
      </c>
      <c r="B22" s="50"/>
      <c r="C22" s="50"/>
      <c r="D22" s="15"/>
      <c r="E22" s="6"/>
      <c r="F22" s="8"/>
      <c r="G22" s="8"/>
      <c r="H22" s="23"/>
      <c r="I22" s="25"/>
      <c r="J22" s="15"/>
    </row>
    <row r="23" spans="1:10" s="2" customFormat="1" ht="12">
      <c r="A23" s="14">
        <f t="shared" si="0"/>
        <v>14</v>
      </c>
      <c r="B23" s="50"/>
      <c r="C23" s="50"/>
      <c r="D23" s="15"/>
      <c r="E23" s="6"/>
      <c r="F23" s="8"/>
      <c r="G23" s="8"/>
      <c r="H23" s="23"/>
      <c r="I23" s="25"/>
      <c r="J23" s="15"/>
    </row>
    <row r="24" spans="1:10" s="2" customFormat="1" ht="12">
      <c r="A24" s="14">
        <f t="shared" si="0"/>
        <v>15</v>
      </c>
      <c r="B24" s="50"/>
      <c r="C24" s="50"/>
      <c r="D24" s="15"/>
      <c r="E24" s="6"/>
      <c r="F24" s="8"/>
      <c r="G24" s="8"/>
      <c r="H24" s="23"/>
      <c r="I24" s="25"/>
      <c r="J24" s="15"/>
    </row>
    <row r="25" spans="1:10" s="2" customFormat="1" ht="12">
      <c r="A25" s="14">
        <f t="shared" si="0"/>
        <v>16</v>
      </c>
      <c r="B25" s="50"/>
      <c r="C25" s="50"/>
      <c r="D25" s="15"/>
      <c r="E25" s="6"/>
      <c r="F25" s="8"/>
      <c r="G25" s="8"/>
      <c r="H25" s="23"/>
      <c r="I25" s="25"/>
      <c r="J25" s="15"/>
    </row>
    <row r="26" spans="1:10" s="2" customFormat="1" ht="12">
      <c r="A26" s="14">
        <f t="shared" si="0"/>
        <v>17</v>
      </c>
      <c r="B26" s="50"/>
      <c r="C26" s="50"/>
      <c r="D26" s="15"/>
      <c r="E26" s="6"/>
      <c r="F26" s="8"/>
      <c r="G26" s="8"/>
      <c r="H26" s="23"/>
      <c r="I26" s="25"/>
      <c r="J26" s="15"/>
    </row>
    <row r="27" spans="1:10" s="2" customFormat="1" ht="12">
      <c r="A27" s="14">
        <f t="shared" si="0"/>
        <v>18</v>
      </c>
      <c r="B27" s="50"/>
      <c r="C27" s="50"/>
      <c r="D27" s="15"/>
      <c r="E27" s="6"/>
      <c r="F27" s="8"/>
      <c r="G27" s="8"/>
      <c r="H27" s="23"/>
      <c r="I27" s="25"/>
      <c r="J27" s="15"/>
    </row>
    <row r="28" spans="1:10" s="2" customFormat="1" ht="12">
      <c r="A28" s="14">
        <f t="shared" si="0"/>
        <v>19</v>
      </c>
      <c r="B28" s="50"/>
      <c r="C28" s="50"/>
      <c r="D28" s="15"/>
      <c r="E28" s="6"/>
      <c r="F28" s="8"/>
      <c r="G28" s="8"/>
      <c r="H28" s="23"/>
      <c r="I28" s="25"/>
      <c r="J28" s="15"/>
    </row>
    <row r="29" spans="1:10" s="2" customFormat="1" ht="12">
      <c r="A29" s="14">
        <f t="shared" si="0"/>
        <v>20</v>
      </c>
      <c r="B29" s="50"/>
      <c r="C29" s="50"/>
      <c r="D29" s="15"/>
      <c r="E29" s="6"/>
      <c r="F29" s="8"/>
      <c r="G29" s="8"/>
      <c r="H29" s="23"/>
      <c r="I29" s="25"/>
      <c r="J29" s="15"/>
    </row>
    <row r="30" spans="1:10" s="2" customFormat="1" ht="12">
      <c r="A30" s="14">
        <f t="shared" si="0"/>
        <v>21</v>
      </c>
      <c r="B30" s="50"/>
      <c r="C30" s="50"/>
      <c r="D30" s="15"/>
      <c r="E30" s="6"/>
      <c r="F30" s="8"/>
      <c r="G30" s="8"/>
      <c r="H30" s="23"/>
      <c r="I30" s="25"/>
      <c r="J30" s="15"/>
    </row>
    <row r="31" spans="1:10" s="2" customFormat="1" ht="12">
      <c r="A31" s="14">
        <f t="shared" si="0"/>
        <v>22</v>
      </c>
      <c r="B31" s="50"/>
      <c r="C31" s="50"/>
      <c r="D31" s="15"/>
      <c r="E31" s="6"/>
      <c r="F31" s="8"/>
      <c r="G31" s="8"/>
      <c r="H31" s="23"/>
      <c r="I31" s="25"/>
      <c r="J31" s="15"/>
    </row>
    <row r="32" spans="1:10" s="2" customFormat="1" ht="12">
      <c r="A32" s="14">
        <f t="shared" si="0"/>
        <v>23</v>
      </c>
      <c r="B32" s="50"/>
      <c r="C32" s="50"/>
      <c r="D32" s="15"/>
      <c r="E32" s="6"/>
      <c r="F32" s="8"/>
      <c r="G32" s="8"/>
      <c r="H32" s="23"/>
      <c r="I32" s="25"/>
      <c r="J32" s="15"/>
    </row>
    <row r="33" spans="1:10" s="2" customFormat="1" ht="12">
      <c r="A33" s="14">
        <f t="shared" si="0"/>
        <v>24</v>
      </c>
      <c r="B33" s="50"/>
      <c r="C33" s="50"/>
      <c r="D33" s="15"/>
      <c r="E33" s="6"/>
      <c r="F33" s="8"/>
      <c r="G33" s="8"/>
      <c r="H33" s="23"/>
      <c r="I33" s="25"/>
      <c r="J33" s="15"/>
    </row>
    <row r="34" spans="1:10" s="2" customFormat="1" ht="12">
      <c r="A34" s="14">
        <f t="shared" si="0"/>
        <v>25</v>
      </c>
      <c r="B34" s="50"/>
      <c r="C34" s="50"/>
      <c r="D34" s="15"/>
      <c r="E34" s="6"/>
      <c r="F34" s="8"/>
      <c r="G34" s="8"/>
      <c r="H34" s="23"/>
      <c r="I34" s="25"/>
      <c r="J34" s="15"/>
    </row>
    <row r="35" spans="1:10" s="2" customFormat="1" ht="12">
      <c r="A35" s="14">
        <f t="shared" si="0"/>
        <v>26</v>
      </c>
      <c r="B35" s="50"/>
      <c r="C35" s="50"/>
      <c r="D35" s="15"/>
      <c r="E35" s="6"/>
      <c r="F35" s="8"/>
      <c r="G35" s="8"/>
      <c r="H35" s="23"/>
      <c r="I35" s="25"/>
      <c r="J35" s="15"/>
    </row>
    <row r="36" spans="1:10" s="2" customFormat="1" ht="12">
      <c r="A36" s="14">
        <f t="shared" si="0"/>
        <v>27</v>
      </c>
      <c r="B36" s="50"/>
      <c r="C36" s="50"/>
      <c r="D36" s="15"/>
      <c r="E36" s="6"/>
      <c r="F36" s="8"/>
      <c r="G36" s="8"/>
      <c r="H36" s="23"/>
      <c r="I36" s="25"/>
      <c r="J36" s="15"/>
    </row>
    <row r="37" spans="1:10" s="2" customFormat="1" ht="12">
      <c r="A37" s="14">
        <f t="shared" si="0"/>
        <v>28</v>
      </c>
      <c r="B37" s="50"/>
      <c r="C37" s="50"/>
      <c r="D37" s="15"/>
      <c r="E37" s="6"/>
      <c r="F37" s="8"/>
      <c r="G37" s="8"/>
      <c r="H37" s="23"/>
      <c r="I37" s="25"/>
      <c r="J37" s="15"/>
    </row>
    <row r="38" spans="1:10" s="2" customFormat="1" ht="12">
      <c r="A38" s="14">
        <f t="shared" si="0"/>
        <v>29</v>
      </c>
      <c r="B38" s="50"/>
      <c r="C38" s="50"/>
      <c r="D38" s="15"/>
      <c r="E38" s="6"/>
      <c r="F38" s="8"/>
      <c r="G38" s="8"/>
      <c r="H38" s="23"/>
      <c r="I38" s="25"/>
      <c r="J38" s="15"/>
    </row>
    <row r="39" spans="1:10" s="2" customFormat="1" ht="12">
      <c r="A39" s="14">
        <f t="shared" si="0"/>
        <v>30</v>
      </c>
      <c r="B39" s="50"/>
      <c r="C39" s="50"/>
      <c r="D39" s="15"/>
      <c r="E39" s="6"/>
      <c r="F39" s="8"/>
      <c r="G39" s="8"/>
      <c r="H39" s="23"/>
      <c r="I39" s="25"/>
      <c r="J39" s="15"/>
    </row>
    <row r="40" spans="1:10" s="2" customFormat="1" ht="12">
      <c r="A40" s="14">
        <f t="shared" si="0"/>
        <v>31</v>
      </c>
      <c r="B40" s="50"/>
      <c r="C40" s="50"/>
      <c r="D40" s="15"/>
      <c r="E40" s="6"/>
      <c r="F40" s="8"/>
      <c r="G40" s="8"/>
      <c r="H40" s="23"/>
      <c r="I40" s="25"/>
      <c r="J40" s="15"/>
    </row>
    <row r="41" spans="1:10" s="2" customFormat="1" ht="12">
      <c r="A41" s="14">
        <f t="shared" si="0"/>
        <v>32</v>
      </c>
      <c r="B41" s="50"/>
      <c r="C41" s="50"/>
      <c r="D41" s="15"/>
      <c r="E41" s="6"/>
      <c r="F41" s="8"/>
      <c r="G41" s="8"/>
      <c r="H41" s="23"/>
      <c r="I41" s="25"/>
      <c r="J41" s="15"/>
    </row>
    <row r="42" spans="1:10" s="2" customFormat="1" ht="12">
      <c r="A42" s="14">
        <f t="shared" si="0"/>
        <v>33</v>
      </c>
      <c r="B42" s="50"/>
      <c r="C42" s="50"/>
      <c r="D42" s="15"/>
      <c r="E42" s="6"/>
      <c r="F42" s="8"/>
      <c r="G42" s="8"/>
      <c r="H42" s="23"/>
      <c r="I42" s="25"/>
      <c r="J42" s="15"/>
    </row>
    <row r="43" spans="1:10" s="2" customFormat="1" ht="12">
      <c r="A43" s="14">
        <f t="shared" si="0"/>
        <v>34</v>
      </c>
      <c r="B43" s="50"/>
      <c r="C43" s="50"/>
      <c r="D43" s="15"/>
      <c r="E43" s="6"/>
      <c r="F43" s="8"/>
      <c r="G43" s="8"/>
      <c r="H43" s="23"/>
      <c r="I43" s="25"/>
      <c r="J43" s="15"/>
    </row>
    <row r="44" spans="1:10" s="2" customFormat="1" ht="12">
      <c r="A44" s="14">
        <f t="shared" si="0"/>
        <v>35</v>
      </c>
      <c r="B44" s="50"/>
      <c r="C44" s="50"/>
      <c r="D44" s="15"/>
      <c r="E44" s="6"/>
      <c r="F44" s="8"/>
      <c r="G44" s="8"/>
      <c r="H44" s="23"/>
      <c r="I44" s="25"/>
      <c r="J44" s="15"/>
    </row>
    <row r="45" spans="1:10" s="2" customFormat="1" ht="12">
      <c r="A45" s="14">
        <f t="shared" si="0"/>
        <v>36</v>
      </c>
      <c r="B45" s="50"/>
      <c r="C45" s="50"/>
      <c r="D45" s="15"/>
      <c r="E45" s="6"/>
      <c r="F45" s="8"/>
      <c r="G45" s="8"/>
      <c r="H45" s="23"/>
      <c r="I45" s="25"/>
      <c r="J45" s="15"/>
    </row>
    <row r="46" spans="1:10" s="2" customFormat="1" ht="12">
      <c r="A46" s="14">
        <f t="shared" si="0"/>
        <v>37</v>
      </c>
      <c r="B46" s="50"/>
      <c r="C46" s="50"/>
      <c r="D46" s="15"/>
      <c r="E46" s="6"/>
      <c r="F46" s="8"/>
      <c r="G46" s="8"/>
      <c r="H46" s="23"/>
      <c r="I46" s="25"/>
      <c r="J46" s="15"/>
    </row>
    <row r="47" spans="1:10" s="2" customFormat="1" ht="12">
      <c r="A47" s="14">
        <f t="shared" si="0"/>
        <v>38</v>
      </c>
      <c r="B47" s="50"/>
      <c r="C47" s="50"/>
      <c r="D47" s="15"/>
      <c r="E47" s="6"/>
      <c r="F47" s="8"/>
      <c r="G47" s="8"/>
      <c r="H47" s="23"/>
      <c r="I47" s="25"/>
      <c r="J47" s="15"/>
    </row>
    <row r="48" spans="1:10" s="2" customFormat="1" ht="12">
      <c r="A48" s="14">
        <f t="shared" si="0"/>
        <v>39</v>
      </c>
      <c r="B48" s="50"/>
      <c r="C48" s="50"/>
      <c r="D48" s="15"/>
      <c r="E48" s="6"/>
      <c r="F48" s="8"/>
      <c r="G48" s="8"/>
      <c r="H48" s="23"/>
      <c r="I48" s="25"/>
      <c r="J48" s="15"/>
    </row>
    <row r="49" spans="1:10" s="2" customFormat="1" ht="12">
      <c r="A49" s="14">
        <f t="shared" si="0"/>
        <v>40</v>
      </c>
      <c r="B49" s="50"/>
      <c r="C49" s="50"/>
      <c r="D49" s="15"/>
      <c r="E49" s="6"/>
      <c r="F49" s="8"/>
      <c r="G49" s="8"/>
      <c r="H49" s="23"/>
      <c r="I49" s="25"/>
      <c r="J49" s="15"/>
    </row>
    <row r="50" spans="1:10" s="2" customFormat="1" ht="12">
      <c r="A50" s="14">
        <f t="shared" si="0"/>
        <v>41</v>
      </c>
      <c r="B50" s="50"/>
      <c r="C50" s="50"/>
      <c r="D50" s="15"/>
      <c r="E50" s="6"/>
      <c r="F50" s="8"/>
      <c r="G50" s="8"/>
      <c r="H50" s="23"/>
      <c r="I50" s="25"/>
      <c r="J50" s="15"/>
    </row>
    <row r="51" spans="1:10" s="2" customFormat="1" ht="12">
      <c r="A51" s="14">
        <f t="shared" si="0"/>
        <v>42</v>
      </c>
      <c r="B51" s="50"/>
      <c r="C51" s="50"/>
      <c r="D51" s="15"/>
      <c r="E51" s="6"/>
      <c r="F51" s="8"/>
      <c r="G51" s="8"/>
      <c r="H51" s="23"/>
      <c r="I51" s="25"/>
      <c r="J51" s="15"/>
    </row>
    <row r="52" spans="1:10" s="2" customFormat="1" ht="12">
      <c r="A52" s="14">
        <f t="shared" si="0"/>
        <v>43</v>
      </c>
      <c r="B52" s="50"/>
      <c r="C52" s="50"/>
      <c r="D52" s="15"/>
      <c r="E52" s="6"/>
      <c r="F52" s="8"/>
      <c r="G52" s="8"/>
      <c r="H52" s="23"/>
      <c r="I52" s="25"/>
      <c r="J52" s="15"/>
    </row>
    <row r="53" spans="1:10" s="2" customFormat="1" ht="12">
      <c r="A53" s="14">
        <f t="shared" si="0"/>
        <v>44</v>
      </c>
      <c r="B53" s="50"/>
      <c r="C53" s="50"/>
      <c r="D53" s="15"/>
      <c r="E53" s="6"/>
      <c r="F53" s="8"/>
      <c r="G53" s="8"/>
      <c r="H53" s="23"/>
      <c r="I53" s="25"/>
      <c r="J53" s="15"/>
    </row>
    <row r="54" spans="1:10" s="2" customFormat="1" ht="12">
      <c r="A54" s="14">
        <f t="shared" si="0"/>
        <v>45</v>
      </c>
      <c r="B54" s="50"/>
      <c r="C54" s="50"/>
      <c r="D54" s="15"/>
      <c r="E54" s="6"/>
      <c r="F54" s="8"/>
      <c r="G54" s="8"/>
      <c r="H54" s="23"/>
      <c r="I54" s="25"/>
      <c r="J54" s="15"/>
    </row>
    <row r="55" spans="1:10" s="2" customFormat="1" ht="12">
      <c r="A55" s="14">
        <f t="shared" si="0"/>
        <v>46</v>
      </c>
      <c r="B55" s="50"/>
      <c r="C55" s="50"/>
      <c r="D55" s="15"/>
      <c r="E55" s="6"/>
      <c r="F55" s="8"/>
      <c r="G55" s="8"/>
      <c r="H55" s="23"/>
      <c r="I55" s="25"/>
      <c r="J55" s="15"/>
    </row>
    <row r="56" spans="1:10" s="2" customFormat="1" ht="12.75" thickBot="1">
      <c r="A56" s="26">
        <f t="shared" si="0"/>
        <v>47</v>
      </c>
      <c r="B56" s="101"/>
      <c r="C56" s="65"/>
      <c r="D56" s="27"/>
      <c r="E56" s="44"/>
      <c r="F56" s="46"/>
      <c r="G56" s="46"/>
      <c r="H56" s="39"/>
      <c r="I56" s="28"/>
      <c r="J56" s="27"/>
    </row>
    <row r="57" spans="1:10" s="2" customFormat="1" ht="12.75" customHeight="1" thickTop="1">
      <c r="A57" s="102" t="s">
        <v>41</v>
      </c>
      <c r="B57" s="103"/>
      <c r="C57" s="103"/>
      <c r="D57" s="104"/>
      <c r="E57" s="45">
        <f>SUM(E10:E56)</f>
        <v>0</v>
      </c>
      <c r="F57" s="45">
        <f>SUM(F10:F56)</f>
        <v>0</v>
      </c>
      <c r="G57" s="45">
        <f>SUM(G10:G56)</f>
        <v>0</v>
      </c>
      <c r="H57" s="45">
        <f>SUM(H10:H56)</f>
        <v>0</v>
      </c>
      <c r="I57" s="99">
        <f>SUM(E57:H57)</f>
        <v>0</v>
      </c>
      <c r="J57" s="100"/>
    </row>
    <row r="58" spans="1:12" s="2" customFormat="1" ht="12.75" customHeight="1" thickBot="1">
      <c r="A58" s="95" t="s">
        <v>11</v>
      </c>
      <c r="B58" s="96"/>
      <c r="C58" s="96"/>
      <c r="D58" s="97"/>
      <c r="E58" s="16"/>
      <c r="F58" s="16"/>
      <c r="G58" s="16"/>
      <c r="H58" s="16"/>
      <c r="I58" s="34"/>
      <c r="J58" s="35"/>
      <c r="K58" s="98" t="s">
        <v>14</v>
      </c>
      <c r="L58" s="77"/>
    </row>
    <row r="59" spans="2:5" s="2" customFormat="1" ht="12.75" thickTop="1">
      <c r="B59" s="41" t="s">
        <v>44</v>
      </c>
      <c r="E59" s="41" t="s">
        <v>45</v>
      </c>
    </row>
    <row r="60" s="2" customFormat="1" ht="12"/>
    <row r="61" s="2" customFormat="1" ht="12"/>
    <row r="62" s="2" customFormat="1" ht="12"/>
    <row r="63" s="2" customFormat="1" ht="12"/>
    <row r="64" s="2" customFormat="1" ht="12"/>
    <row r="65" s="2" customFormat="1" ht="12"/>
    <row r="66" s="2" customFormat="1" ht="12"/>
    <row r="67" s="2" customFormat="1" ht="12"/>
    <row r="68" s="2" customFormat="1" ht="12"/>
    <row r="69" s="2" customFormat="1" ht="12"/>
    <row r="70" s="2" customFormat="1" ht="12"/>
    <row r="71" s="2" customFormat="1" ht="12"/>
    <row r="72" s="2" customFormat="1" ht="12"/>
    <row r="73" s="2" customFormat="1" ht="12"/>
    <row r="74" s="2" customFormat="1" ht="12"/>
    <row r="75" s="2" customFormat="1" ht="12"/>
    <row r="76" s="2" customFormat="1" ht="12"/>
    <row r="77" s="2" customFormat="1" ht="12"/>
    <row r="78" s="2" customFormat="1" ht="12"/>
    <row r="79" s="2" customFormat="1" ht="12"/>
    <row r="80" s="2" customFormat="1" ht="12"/>
    <row r="81" s="2" customFormat="1" ht="12"/>
    <row r="82" s="2" customFormat="1" ht="12"/>
    <row r="83" s="2" customFormat="1" ht="12"/>
    <row r="84" s="2" customFormat="1" ht="12"/>
    <row r="85" s="2" customFormat="1" ht="12"/>
    <row r="86" s="2" customFormat="1" ht="12"/>
    <row r="87" s="2" customFormat="1" ht="12"/>
    <row r="88" s="2" customFormat="1" ht="12"/>
    <row r="89" s="2" customFormat="1" ht="12"/>
    <row r="90" s="2" customFormat="1" ht="12"/>
    <row r="91" s="2" customFormat="1" ht="12"/>
    <row r="92" s="2" customFormat="1" ht="12"/>
    <row r="93" s="2" customFormat="1" ht="12"/>
    <row r="94" s="2" customFormat="1" ht="12"/>
    <row r="95" s="2" customFormat="1" ht="12"/>
    <row r="96" s="2" customFormat="1" ht="12"/>
    <row r="97" s="2" customFormat="1" ht="12"/>
    <row r="98" s="2" customFormat="1" ht="12"/>
    <row r="99" s="2" customFormat="1" ht="12"/>
    <row r="100" s="2" customFormat="1" ht="12"/>
    <row r="101" s="2" customFormat="1" ht="12"/>
    <row r="102" s="2" customFormat="1" ht="12"/>
    <row r="103" s="2" customFormat="1" ht="12"/>
    <row r="104" s="2" customFormat="1" ht="12"/>
    <row r="105" s="2" customFormat="1" ht="12"/>
    <row r="106" s="2" customFormat="1" ht="12"/>
    <row r="107" s="2" customFormat="1" ht="12"/>
    <row r="108" s="2" customFormat="1" ht="12"/>
    <row r="109" s="2" customFormat="1" ht="12"/>
    <row r="110" s="2" customFormat="1" ht="12"/>
    <row r="111" s="2" customFormat="1" ht="12"/>
    <row r="112" s="2" customFormat="1" ht="12"/>
    <row r="113" s="2" customFormat="1" ht="12"/>
    <row r="114" s="2" customFormat="1" ht="12"/>
    <row r="115" s="2" customFormat="1" ht="12"/>
    <row r="116" s="2" customFormat="1" ht="12"/>
    <row r="117" s="2" customFormat="1" ht="12"/>
    <row r="118" s="2" customFormat="1" ht="12"/>
    <row r="119" s="2" customFormat="1" ht="12"/>
    <row r="120" s="2" customFormat="1" ht="12"/>
    <row r="121" s="2" customFormat="1" ht="12"/>
    <row r="122" s="2" customFormat="1" ht="12"/>
    <row r="123" s="2" customFormat="1" ht="12"/>
    <row r="124" s="2" customFormat="1" ht="12"/>
    <row r="125" s="2" customFormat="1" ht="12"/>
    <row r="126" s="2" customFormat="1" ht="12"/>
    <row r="127" s="2" customFormat="1" ht="12"/>
    <row r="128" s="2" customFormat="1" ht="12"/>
    <row r="129" s="2" customFormat="1" ht="12"/>
    <row r="130" s="2" customFormat="1" ht="12"/>
    <row r="131" s="2" customFormat="1" ht="12"/>
    <row r="132" s="2" customFormat="1" ht="12"/>
    <row r="133" s="2" customFormat="1" ht="12"/>
    <row r="134" s="2" customFormat="1" ht="12"/>
    <row r="135" s="2" customFormat="1" ht="12"/>
    <row r="136" s="2" customFormat="1" ht="12"/>
    <row r="137" s="2" customFormat="1" ht="12"/>
    <row r="138" s="2" customFormat="1" ht="12"/>
    <row r="139" s="2" customFormat="1" ht="12"/>
    <row r="140" s="2" customFormat="1" ht="12"/>
    <row r="141" s="2" customFormat="1" ht="12"/>
    <row r="142" s="2" customFormat="1" ht="12"/>
    <row r="143" s="2" customFormat="1" ht="12"/>
    <row r="144" s="2" customFormat="1" ht="12"/>
    <row r="145" s="2" customFormat="1" ht="12"/>
    <row r="146" s="2" customFormat="1" ht="12"/>
    <row r="147" s="2" customFormat="1" ht="12"/>
    <row r="148" s="2" customFormat="1" ht="12"/>
    <row r="149" s="2" customFormat="1" ht="12"/>
    <row r="150" s="2" customFormat="1" ht="12"/>
    <row r="151" s="2" customFormat="1" ht="12"/>
    <row r="152" s="2" customFormat="1" ht="12"/>
    <row r="153" s="2" customFormat="1" ht="12"/>
    <row r="154" s="2" customFormat="1" ht="12"/>
    <row r="155" s="2" customFormat="1" ht="12"/>
    <row r="156" s="2" customFormat="1" ht="12"/>
    <row r="157" s="2" customFormat="1" ht="12"/>
    <row r="158" s="2" customFormat="1" ht="12"/>
    <row r="159" s="2" customFormat="1" ht="12"/>
    <row r="160" s="2" customFormat="1" ht="12"/>
    <row r="161" s="2" customFormat="1" ht="12"/>
    <row r="162" s="2" customFormat="1" ht="12"/>
    <row r="163" s="2" customFormat="1" ht="12"/>
    <row r="164" s="2" customFormat="1" ht="12"/>
    <row r="165" s="2" customFormat="1" ht="12"/>
    <row r="166" s="2" customFormat="1" ht="12"/>
    <row r="167" s="2" customFormat="1" ht="12"/>
    <row r="168" s="2" customFormat="1" ht="12"/>
    <row r="169" s="2" customFormat="1" ht="12"/>
    <row r="170" s="2" customFormat="1" ht="12"/>
    <row r="171" s="2" customFormat="1" ht="12"/>
    <row r="172" s="2" customFormat="1" ht="12"/>
    <row r="173" s="2" customFormat="1" ht="12"/>
    <row r="174" s="2" customFormat="1" ht="12"/>
    <row r="175" s="2" customFormat="1" ht="12"/>
    <row r="176" s="2" customFormat="1" ht="12"/>
    <row r="177" s="2" customFormat="1" ht="12"/>
    <row r="178" s="2" customFormat="1" ht="12"/>
    <row r="179" s="2" customFormat="1" ht="12"/>
    <row r="180" s="2" customFormat="1" ht="12"/>
    <row r="181" s="2" customFormat="1" ht="12"/>
    <row r="182" s="2" customFormat="1" ht="12"/>
    <row r="183" s="2" customFormat="1" ht="12"/>
    <row r="184" s="2" customFormat="1" ht="12"/>
    <row r="185" s="2" customFormat="1" ht="12"/>
    <row r="186" s="2" customFormat="1" ht="12"/>
    <row r="187" s="2" customFormat="1" ht="12"/>
    <row r="188" s="2" customFormat="1" ht="12"/>
    <row r="189" s="2" customFormat="1" ht="12"/>
    <row r="190" s="2" customFormat="1" ht="12"/>
    <row r="191" s="2" customFormat="1" ht="12"/>
    <row r="192" s="2" customFormat="1" ht="12"/>
    <row r="193" s="2" customFormat="1" ht="12"/>
    <row r="194" s="2" customFormat="1" ht="12"/>
    <row r="195" s="2" customFormat="1" ht="12"/>
    <row r="196" s="2" customFormat="1" ht="12"/>
    <row r="197" s="2" customFormat="1" ht="12"/>
    <row r="198" s="2" customFormat="1" ht="12"/>
    <row r="199" s="2" customFormat="1" ht="12"/>
    <row r="200" s="2" customFormat="1" ht="12"/>
    <row r="201" s="2" customFormat="1" ht="12"/>
    <row r="202" s="2" customFormat="1" ht="12"/>
    <row r="203" s="2" customFormat="1" ht="12"/>
    <row r="204" s="2" customFormat="1" ht="12"/>
    <row r="205" s="2" customFormat="1" ht="12"/>
    <row r="206" s="2" customFormat="1" ht="12"/>
    <row r="207" s="2" customFormat="1" ht="12"/>
    <row r="208" s="2" customFormat="1" ht="12"/>
    <row r="209" s="2" customFormat="1" ht="12"/>
    <row r="210" s="2" customFormat="1" ht="12"/>
    <row r="211" s="2" customFormat="1" ht="12"/>
    <row r="212" s="2" customFormat="1" ht="12"/>
    <row r="213" s="2" customFormat="1" ht="12"/>
    <row r="214" s="2" customFormat="1" ht="12"/>
    <row r="215" s="2" customFormat="1" ht="12"/>
    <row r="216" s="2" customFormat="1" ht="12"/>
    <row r="217" s="2" customFormat="1" ht="12"/>
    <row r="218" s="2" customFormat="1" ht="12"/>
    <row r="219" s="2" customFormat="1" ht="12"/>
    <row r="220" s="2" customFormat="1" ht="12"/>
    <row r="221" s="2" customFormat="1" ht="12"/>
    <row r="222" s="2" customFormat="1" ht="12"/>
    <row r="223" s="2" customFormat="1" ht="12"/>
    <row r="224" s="2" customFormat="1" ht="12"/>
    <row r="225" s="2" customFormat="1" ht="12"/>
    <row r="226" s="2" customFormat="1" ht="12"/>
    <row r="227" s="2" customFormat="1" ht="12"/>
    <row r="228" s="2" customFormat="1" ht="12"/>
    <row r="229" s="2" customFormat="1" ht="12"/>
    <row r="230" s="2" customFormat="1" ht="12"/>
    <row r="231" s="2" customFormat="1" ht="12"/>
  </sheetData>
  <sheetProtection/>
  <mergeCells count="66">
    <mergeCell ref="K58:L58"/>
    <mergeCell ref="I57:J57"/>
    <mergeCell ref="B50:C50"/>
    <mergeCell ref="B51:C51"/>
    <mergeCell ref="B52:C52"/>
    <mergeCell ref="B53:C53"/>
    <mergeCell ref="B54:C54"/>
    <mergeCell ref="B55:C55"/>
    <mergeCell ref="B56:C56"/>
    <mergeCell ref="A57:D57"/>
    <mergeCell ref="A58:D58"/>
    <mergeCell ref="B46:C46"/>
    <mergeCell ref="B47:C47"/>
    <mergeCell ref="B48:C48"/>
    <mergeCell ref="B49:C49"/>
    <mergeCell ref="B42:C42"/>
    <mergeCell ref="B43:C43"/>
    <mergeCell ref="B44:C44"/>
    <mergeCell ref="B45:C45"/>
    <mergeCell ref="B38:C38"/>
    <mergeCell ref="B39:C39"/>
    <mergeCell ref="B40:C40"/>
    <mergeCell ref="B41:C41"/>
    <mergeCell ref="B34:C34"/>
    <mergeCell ref="B35:C35"/>
    <mergeCell ref="B36:C36"/>
    <mergeCell ref="B37:C37"/>
    <mergeCell ref="B30:C30"/>
    <mergeCell ref="B31:C31"/>
    <mergeCell ref="B32:C32"/>
    <mergeCell ref="B33:C33"/>
    <mergeCell ref="B26:C26"/>
    <mergeCell ref="B27:C27"/>
    <mergeCell ref="B28:C28"/>
    <mergeCell ref="B29:C29"/>
    <mergeCell ref="B22:C22"/>
    <mergeCell ref="B23:C23"/>
    <mergeCell ref="B24:C24"/>
    <mergeCell ref="B25:C25"/>
    <mergeCell ref="B18:C18"/>
    <mergeCell ref="B19:C19"/>
    <mergeCell ref="B20:C20"/>
    <mergeCell ref="B21:C21"/>
    <mergeCell ref="B15:C15"/>
    <mergeCell ref="B16:C16"/>
    <mergeCell ref="B17:C17"/>
    <mergeCell ref="B10:C10"/>
    <mergeCell ref="B11:C11"/>
    <mergeCell ref="B12:C12"/>
    <mergeCell ref="B13:C13"/>
    <mergeCell ref="A8:D8"/>
    <mergeCell ref="I7:J7"/>
    <mergeCell ref="E8:F8"/>
    <mergeCell ref="G8:H8"/>
    <mergeCell ref="B9:C9"/>
    <mergeCell ref="B14:C14"/>
    <mergeCell ref="A4:B5"/>
    <mergeCell ref="A6:B6"/>
    <mergeCell ref="A1:J1"/>
    <mergeCell ref="A2:J2"/>
    <mergeCell ref="A3:J3"/>
    <mergeCell ref="I8:I9"/>
    <mergeCell ref="J8:J9"/>
    <mergeCell ref="C4:J5"/>
    <mergeCell ref="C6:E6"/>
    <mergeCell ref="G6:H6"/>
  </mergeCells>
  <printOptions/>
  <pageMargins left="0.787401575" right="0.787401575" top="0.984251969" bottom="0.984251969" header="0.4921259845" footer="0.4921259845"/>
  <pageSetup horizontalDpi="600" verticalDpi="600" orientation="portrait" paperSize="9" scale="92" r:id="rId4"/>
  <colBreaks count="1" manualBreakCount="1">
    <brk id="10" max="65535" man="1"/>
  </colBreaks>
  <drawing r:id="rId3"/>
  <legacyDrawing r:id="rId2"/>
  <oleObjects>
    <oleObject progId="Word.Picture.8" shapeId="2229241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L33"/>
  <sheetViews>
    <sheetView view="pageBreakPreview" zoomScaleSheetLayoutView="100" zoomScalePageLayoutView="0" workbookViewId="0" topLeftCell="A1">
      <selection activeCell="A3" sqref="A3:J3"/>
    </sheetView>
  </sheetViews>
  <sheetFormatPr defaultColWidth="9.00390625" defaultRowHeight="12.75"/>
  <cols>
    <col min="1" max="1" width="3.75390625" style="1" customWidth="1"/>
    <col min="2" max="4" width="9.125" style="1" customWidth="1"/>
    <col min="5" max="8" width="8.75390625" style="1" customWidth="1"/>
    <col min="9" max="9" width="5.125" style="1" customWidth="1"/>
    <col min="10" max="10" width="14.875" style="1" customWidth="1"/>
    <col min="11" max="16384" width="9.125" style="1" customWidth="1"/>
  </cols>
  <sheetData>
    <row r="1" spans="1:10" ht="18" customHeight="1">
      <c r="A1" s="67" t="s">
        <v>2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s="2" customFormat="1" ht="12" customHeight="1">
      <c r="A2" s="82" t="s">
        <v>3</v>
      </c>
      <c r="B2" s="82"/>
      <c r="C2" s="82"/>
      <c r="D2" s="82"/>
      <c r="E2" s="82"/>
      <c r="F2" s="82"/>
      <c r="G2" s="82"/>
      <c r="H2" s="82"/>
      <c r="I2" s="82"/>
      <c r="J2" s="82"/>
    </row>
    <row r="3" spans="1:10" s="2" customFormat="1" ht="12.75" customHeight="1" thickBot="1">
      <c r="A3" s="68" t="s">
        <v>53</v>
      </c>
      <c r="B3" s="68"/>
      <c r="C3" s="68"/>
      <c r="D3" s="68"/>
      <c r="E3" s="68"/>
      <c r="F3" s="68"/>
      <c r="G3" s="68"/>
      <c r="H3" s="68"/>
      <c r="I3" s="68"/>
      <c r="J3" s="68"/>
    </row>
    <row r="4" spans="1:10" s="2" customFormat="1" ht="12.75" customHeight="1" thickTop="1">
      <c r="A4" s="69" t="s">
        <v>6</v>
      </c>
      <c r="B4" s="70"/>
      <c r="C4" s="85"/>
      <c r="D4" s="85"/>
      <c r="E4" s="85"/>
      <c r="F4" s="85"/>
      <c r="G4" s="85"/>
      <c r="H4" s="85"/>
      <c r="I4" s="85"/>
      <c r="J4" s="86"/>
    </row>
    <row r="5" spans="1:10" s="2" customFormat="1" ht="12.75" customHeight="1">
      <c r="A5" s="71"/>
      <c r="B5" s="72"/>
      <c r="C5" s="87"/>
      <c r="D5" s="87"/>
      <c r="E5" s="87"/>
      <c r="F5" s="87"/>
      <c r="G5" s="87"/>
      <c r="H5" s="87"/>
      <c r="I5" s="87"/>
      <c r="J5" s="88"/>
    </row>
    <row r="6" spans="1:10" s="2" customFormat="1" ht="12.75" customHeight="1">
      <c r="A6" s="71" t="s">
        <v>4</v>
      </c>
      <c r="B6" s="72"/>
      <c r="C6" s="75"/>
      <c r="D6" s="75"/>
      <c r="E6" s="75"/>
      <c r="F6" s="4" t="s">
        <v>5</v>
      </c>
      <c r="G6" s="75"/>
      <c r="H6" s="75"/>
      <c r="I6" s="3" t="s">
        <v>7</v>
      </c>
      <c r="J6" s="9"/>
    </row>
    <row r="7" spans="1:12" s="2" customFormat="1" ht="12.75" customHeight="1">
      <c r="A7" s="56" t="s">
        <v>26</v>
      </c>
      <c r="B7" s="57"/>
      <c r="C7" s="64"/>
      <c r="D7" s="108"/>
      <c r="E7" s="64" t="s">
        <v>25</v>
      </c>
      <c r="F7" s="120"/>
      <c r="G7" s="64"/>
      <c r="H7" s="108"/>
      <c r="I7" s="108"/>
      <c r="J7" s="109"/>
      <c r="L7" s="2" t="s">
        <v>31</v>
      </c>
    </row>
    <row r="8" spans="1:10" s="2" customFormat="1" ht="12.75" customHeight="1" thickBot="1">
      <c r="A8" s="58" t="s">
        <v>27</v>
      </c>
      <c r="B8" s="59"/>
      <c r="C8" s="121"/>
      <c r="D8" s="125"/>
      <c r="E8" s="121" t="s">
        <v>28</v>
      </c>
      <c r="F8" s="122"/>
      <c r="G8" s="110"/>
      <c r="H8" s="111"/>
      <c r="I8" s="111"/>
      <c r="J8" s="112"/>
    </row>
    <row r="9" spans="1:12" s="2" customFormat="1" ht="12.75" customHeight="1" thickTop="1">
      <c r="A9" s="69" t="s">
        <v>8</v>
      </c>
      <c r="B9" s="70"/>
      <c r="C9" s="70"/>
      <c r="D9" s="89"/>
      <c r="E9" s="60" t="s">
        <v>38</v>
      </c>
      <c r="F9" s="118"/>
      <c r="G9" s="69" t="s">
        <v>52</v>
      </c>
      <c r="H9" s="123" t="s">
        <v>0</v>
      </c>
      <c r="I9" s="61"/>
      <c r="J9" s="118"/>
      <c r="L9" s="2" t="s">
        <v>49</v>
      </c>
    </row>
    <row r="10" spans="1:12" s="2" customFormat="1" ht="12">
      <c r="A10" s="11" t="s">
        <v>9</v>
      </c>
      <c r="B10" s="75" t="s">
        <v>42</v>
      </c>
      <c r="C10" s="75"/>
      <c r="D10" s="10" t="s">
        <v>10</v>
      </c>
      <c r="E10" s="119"/>
      <c r="F10" s="79"/>
      <c r="G10" s="71"/>
      <c r="H10" s="94"/>
      <c r="I10" s="78"/>
      <c r="J10" s="79"/>
      <c r="L10" s="2" t="s">
        <v>32</v>
      </c>
    </row>
    <row r="11" spans="1:12" s="2" customFormat="1" ht="12">
      <c r="A11" s="12">
        <v>1</v>
      </c>
      <c r="B11" s="66"/>
      <c r="C11" s="66"/>
      <c r="D11" s="20"/>
      <c r="E11" s="29" t="s">
        <v>29</v>
      </c>
      <c r="F11" s="10" t="s">
        <v>30</v>
      </c>
      <c r="G11" s="24"/>
      <c r="H11" s="124"/>
      <c r="I11" s="80"/>
      <c r="J11" s="81"/>
      <c r="L11" s="2" t="s">
        <v>33</v>
      </c>
    </row>
    <row r="12" spans="1:12" s="2" customFormat="1" ht="12.75" thickBot="1">
      <c r="A12" s="14">
        <f>1+A11</f>
        <v>2</v>
      </c>
      <c r="B12" s="50"/>
      <c r="C12" s="50"/>
      <c r="D12" s="15"/>
      <c r="E12" s="37">
        <v>2</v>
      </c>
      <c r="F12" s="36">
        <f>+G8*E12</f>
        <v>0</v>
      </c>
      <c r="G12" s="25"/>
      <c r="H12" s="113"/>
      <c r="I12" s="114"/>
      <c r="J12" s="115"/>
      <c r="L12" s="2" t="s">
        <v>34</v>
      </c>
    </row>
    <row r="13" spans="1:12" s="2" customFormat="1" ht="12.75" thickTop="1">
      <c r="A13" s="14">
        <f aca="true" t="shared" si="0" ref="A13:A30">1+A12</f>
        <v>3</v>
      </c>
      <c r="B13" s="50"/>
      <c r="C13" s="50"/>
      <c r="D13" s="15"/>
      <c r="E13" s="69" t="s">
        <v>23</v>
      </c>
      <c r="F13" s="89"/>
      <c r="G13" s="25"/>
      <c r="H13" s="113"/>
      <c r="I13" s="114"/>
      <c r="J13" s="115"/>
      <c r="L13" s="2" t="s">
        <v>35</v>
      </c>
    </row>
    <row r="14" spans="1:12" s="2" customFormat="1" ht="12">
      <c r="A14" s="14">
        <f t="shared" si="0"/>
        <v>4</v>
      </c>
      <c r="B14" s="116"/>
      <c r="C14" s="116"/>
      <c r="D14" s="39"/>
      <c r="E14" s="19" t="s">
        <v>16</v>
      </c>
      <c r="F14" s="4" t="s">
        <v>17</v>
      </c>
      <c r="G14" s="25"/>
      <c r="H14" s="113"/>
      <c r="I14" s="114"/>
      <c r="J14" s="115"/>
      <c r="L14" s="2" t="s">
        <v>37</v>
      </c>
    </row>
    <row r="15" spans="1:12" s="2" customFormat="1" ht="12">
      <c r="A15" s="14">
        <f t="shared" si="0"/>
        <v>5</v>
      </c>
      <c r="B15" s="117"/>
      <c r="C15" s="117"/>
      <c r="D15" s="38"/>
      <c r="E15" s="6"/>
      <c r="F15" s="8"/>
      <c r="G15" s="25"/>
      <c r="H15" s="113"/>
      <c r="I15" s="114"/>
      <c r="J15" s="115"/>
      <c r="L15" s="2" t="s">
        <v>36</v>
      </c>
    </row>
    <row r="16" spans="1:12" s="2" customFormat="1" ht="12">
      <c r="A16" s="14">
        <f t="shared" si="0"/>
        <v>6</v>
      </c>
      <c r="B16" s="50"/>
      <c r="C16" s="50"/>
      <c r="D16" s="15"/>
      <c r="E16" s="6"/>
      <c r="F16" s="8"/>
      <c r="G16" s="25"/>
      <c r="H16" s="113"/>
      <c r="I16" s="114"/>
      <c r="J16" s="115"/>
      <c r="L16" s="42" t="s">
        <v>51</v>
      </c>
    </row>
    <row r="17" spans="1:12" s="2" customFormat="1" ht="12">
      <c r="A17" s="14">
        <f t="shared" si="0"/>
        <v>7</v>
      </c>
      <c r="B17" s="50"/>
      <c r="C17" s="50"/>
      <c r="D17" s="15"/>
      <c r="E17" s="6"/>
      <c r="F17" s="8"/>
      <c r="G17" s="25"/>
      <c r="H17" s="113"/>
      <c r="I17" s="114"/>
      <c r="J17" s="115"/>
      <c r="L17" s="2" t="s">
        <v>50</v>
      </c>
    </row>
    <row r="18" spans="1:12" s="2" customFormat="1" ht="12">
      <c r="A18" s="14">
        <f t="shared" si="0"/>
        <v>8</v>
      </c>
      <c r="B18" s="50"/>
      <c r="C18" s="50"/>
      <c r="D18" s="15"/>
      <c r="E18" s="6"/>
      <c r="F18" s="8"/>
      <c r="G18" s="25"/>
      <c r="H18" s="113"/>
      <c r="I18" s="114"/>
      <c r="J18" s="115"/>
      <c r="L18" s="2" t="s">
        <v>48</v>
      </c>
    </row>
    <row r="19" spans="1:12" s="2" customFormat="1" ht="12">
      <c r="A19" s="14">
        <f t="shared" si="0"/>
        <v>9</v>
      </c>
      <c r="B19" s="50"/>
      <c r="C19" s="50"/>
      <c r="D19" s="15"/>
      <c r="E19" s="6"/>
      <c r="F19" s="8"/>
      <c r="G19" s="25"/>
      <c r="H19" s="113"/>
      <c r="I19" s="114"/>
      <c r="J19" s="115"/>
      <c r="L19" s="2" t="s">
        <v>46</v>
      </c>
    </row>
    <row r="20" spans="1:12" s="2" customFormat="1" ht="12">
      <c r="A20" s="14">
        <f t="shared" si="0"/>
        <v>10</v>
      </c>
      <c r="B20" s="50"/>
      <c r="C20" s="50"/>
      <c r="D20" s="15"/>
      <c r="E20" s="6"/>
      <c r="F20" s="8"/>
      <c r="G20" s="25"/>
      <c r="H20" s="113"/>
      <c r="I20" s="114"/>
      <c r="J20" s="115"/>
      <c r="L20" s="2" t="s">
        <v>47</v>
      </c>
    </row>
    <row r="21" spans="1:10" s="2" customFormat="1" ht="12">
      <c r="A21" s="14">
        <f t="shared" si="0"/>
        <v>11</v>
      </c>
      <c r="B21" s="50"/>
      <c r="C21" s="50"/>
      <c r="D21" s="15"/>
      <c r="E21" s="6"/>
      <c r="F21" s="8"/>
      <c r="G21" s="25"/>
      <c r="H21" s="113"/>
      <c r="I21" s="114"/>
      <c r="J21" s="115"/>
    </row>
    <row r="22" spans="1:12" s="2" customFormat="1" ht="12">
      <c r="A22" s="14">
        <f t="shared" si="0"/>
        <v>12</v>
      </c>
      <c r="B22" s="50"/>
      <c r="C22" s="50"/>
      <c r="D22" s="15"/>
      <c r="E22" s="6"/>
      <c r="F22" s="8"/>
      <c r="G22" s="25"/>
      <c r="H22" s="113"/>
      <c r="I22" s="114"/>
      <c r="J22" s="115"/>
      <c r="L22" s="2" t="s">
        <v>39</v>
      </c>
    </row>
    <row r="23" spans="1:12" s="2" customFormat="1" ht="12">
      <c r="A23" s="14">
        <f t="shared" si="0"/>
        <v>13</v>
      </c>
      <c r="B23" s="50"/>
      <c r="C23" s="50"/>
      <c r="D23" s="15"/>
      <c r="E23" s="6"/>
      <c r="F23" s="8"/>
      <c r="G23" s="25"/>
      <c r="H23" s="113"/>
      <c r="I23" s="114"/>
      <c r="J23" s="115"/>
      <c r="L23" s="2" t="s">
        <v>40</v>
      </c>
    </row>
    <row r="24" spans="1:10" s="2" customFormat="1" ht="12">
      <c r="A24" s="14">
        <f t="shared" si="0"/>
        <v>14</v>
      </c>
      <c r="B24" s="50"/>
      <c r="C24" s="50"/>
      <c r="D24" s="15"/>
      <c r="E24" s="6"/>
      <c r="F24" s="8"/>
      <c r="G24" s="25"/>
      <c r="H24" s="113"/>
      <c r="I24" s="114"/>
      <c r="J24" s="115"/>
    </row>
    <row r="25" spans="1:10" s="2" customFormat="1" ht="12">
      <c r="A25" s="14">
        <f t="shared" si="0"/>
        <v>15</v>
      </c>
      <c r="B25" s="50"/>
      <c r="C25" s="50"/>
      <c r="D25" s="15"/>
      <c r="E25" s="6"/>
      <c r="F25" s="8"/>
      <c r="G25" s="25"/>
      <c r="H25" s="113"/>
      <c r="I25" s="114"/>
      <c r="J25" s="115"/>
    </row>
    <row r="26" spans="1:10" s="2" customFormat="1" ht="12">
      <c r="A26" s="14">
        <f t="shared" si="0"/>
        <v>16</v>
      </c>
      <c r="B26" s="50"/>
      <c r="C26" s="50"/>
      <c r="D26" s="15"/>
      <c r="E26" s="6"/>
      <c r="F26" s="8"/>
      <c r="G26" s="25"/>
      <c r="H26" s="113"/>
      <c r="I26" s="114"/>
      <c r="J26" s="115"/>
    </row>
    <row r="27" spans="1:10" s="2" customFormat="1" ht="12">
      <c r="A27" s="14">
        <f t="shared" si="0"/>
        <v>17</v>
      </c>
      <c r="B27" s="50"/>
      <c r="C27" s="50"/>
      <c r="D27" s="15"/>
      <c r="E27" s="6"/>
      <c r="F27" s="8"/>
      <c r="G27" s="25"/>
      <c r="H27" s="113"/>
      <c r="I27" s="114"/>
      <c r="J27" s="115"/>
    </row>
    <row r="28" spans="1:10" s="2" customFormat="1" ht="12">
      <c r="A28" s="14">
        <f t="shared" si="0"/>
        <v>18</v>
      </c>
      <c r="B28" s="50"/>
      <c r="C28" s="50"/>
      <c r="D28" s="15"/>
      <c r="E28" s="6"/>
      <c r="F28" s="8"/>
      <c r="G28" s="25"/>
      <c r="H28" s="113"/>
      <c r="I28" s="114"/>
      <c r="J28" s="115"/>
    </row>
    <row r="29" spans="1:10" s="2" customFormat="1" ht="12">
      <c r="A29" s="14">
        <f t="shared" si="0"/>
        <v>19</v>
      </c>
      <c r="B29" s="50"/>
      <c r="C29" s="50"/>
      <c r="D29" s="15"/>
      <c r="E29" s="6"/>
      <c r="F29" s="8"/>
      <c r="G29" s="25"/>
      <c r="H29" s="113"/>
      <c r="I29" s="114"/>
      <c r="J29" s="115"/>
    </row>
    <row r="30" spans="1:10" s="2" customFormat="1" ht="12.75" thickBot="1">
      <c r="A30" s="14">
        <f t="shared" si="0"/>
        <v>20</v>
      </c>
      <c r="B30" s="50"/>
      <c r="C30" s="50"/>
      <c r="D30" s="15"/>
      <c r="E30" s="44"/>
      <c r="F30" s="39"/>
      <c r="G30" s="25"/>
      <c r="H30" s="113"/>
      <c r="I30" s="114"/>
      <c r="J30" s="115"/>
    </row>
    <row r="31" spans="1:10" s="2" customFormat="1" ht="12.75" customHeight="1" thickBot="1" thickTop="1">
      <c r="A31" s="105" t="s">
        <v>24</v>
      </c>
      <c r="B31" s="106"/>
      <c r="C31" s="106"/>
      <c r="D31" s="107"/>
      <c r="E31" s="43">
        <f>SUM(E15:E30)</f>
        <v>0</v>
      </c>
      <c r="F31" s="43">
        <f>SUM(F15:F30)</f>
        <v>0</v>
      </c>
      <c r="G31" s="33">
        <f>SUM(E31:F31)+F12</f>
        <v>0</v>
      </c>
      <c r="H31" s="32"/>
      <c r="I31" s="32"/>
      <c r="J31" s="32"/>
    </row>
    <row r="32" s="2" customFormat="1" ht="12.75" thickTop="1"/>
    <row r="33" spans="2:5" s="2" customFormat="1" ht="12">
      <c r="B33" s="41" t="s">
        <v>44</v>
      </c>
      <c r="E33" s="41" t="s">
        <v>45</v>
      </c>
    </row>
    <row r="34" s="2" customFormat="1" ht="12"/>
    <row r="35" s="2" customFormat="1" ht="12"/>
    <row r="36" s="2" customFormat="1" ht="12"/>
    <row r="37" s="2" customFormat="1" ht="12"/>
    <row r="38" s="2" customFormat="1" ht="12"/>
    <row r="39" s="2" customFormat="1" ht="12"/>
    <row r="40" s="2" customFormat="1" ht="12"/>
    <row r="41" s="2" customFormat="1" ht="12"/>
    <row r="42" s="2" customFormat="1" ht="12"/>
    <row r="43" s="2" customFormat="1" ht="12"/>
    <row r="44" s="2" customFormat="1" ht="12"/>
    <row r="45" s="2" customFormat="1" ht="12"/>
    <row r="46" s="2" customFormat="1" ht="12"/>
    <row r="47" s="2" customFormat="1" ht="12"/>
    <row r="48" s="2" customFormat="1" ht="12"/>
    <row r="49" s="2" customFormat="1" ht="12"/>
    <row r="50" s="2" customFormat="1" ht="12"/>
    <row r="51" s="2" customFormat="1" ht="12"/>
    <row r="52" s="2" customFormat="1" ht="12"/>
    <row r="53" s="2" customFormat="1" ht="12"/>
    <row r="54" s="2" customFormat="1" ht="12"/>
    <row r="55" s="2" customFormat="1" ht="12"/>
    <row r="56" s="2" customFormat="1" ht="12"/>
    <row r="57" s="2" customFormat="1" ht="12"/>
    <row r="58" s="2" customFormat="1" ht="12"/>
    <row r="59" s="2" customFormat="1" ht="12"/>
    <row r="60" s="2" customFormat="1" ht="12"/>
    <row r="61" s="2" customFormat="1" ht="12"/>
    <row r="62" s="2" customFormat="1" ht="12"/>
    <row r="63" s="2" customFormat="1" ht="12"/>
    <row r="64" s="2" customFormat="1" ht="12"/>
    <row r="65" s="2" customFormat="1" ht="12"/>
    <row r="66" s="2" customFormat="1" ht="12"/>
    <row r="67" s="2" customFormat="1" ht="12"/>
    <row r="68" s="2" customFormat="1" ht="12"/>
    <row r="69" s="2" customFormat="1" ht="12"/>
    <row r="70" s="2" customFormat="1" ht="12"/>
    <row r="71" s="2" customFormat="1" ht="12"/>
    <row r="72" s="2" customFormat="1" ht="12"/>
    <row r="73" s="2" customFormat="1" ht="12"/>
    <row r="74" s="2" customFormat="1" ht="12"/>
    <row r="75" s="2" customFormat="1" ht="12"/>
    <row r="76" s="2" customFormat="1" ht="12"/>
    <row r="77" s="2" customFormat="1" ht="12"/>
    <row r="78" s="2" customFormat="1" ht="12"/>
    <row r="79" s="2" customFormat="1" ht="12"/>
    <row r="80" s="2" customFormat="1" ht="12"/>
    <row r="81" s="2" customFormat="1" ht="12"/>
    <row r="82" s="2" customFormat="1" ht="12"/>
    <row r="83" s="2" customFormat="1" ht="12"/>
    <row r="84" s="2" customFormat="1" ht="12"/>
    <row r="85" s="2" customFormat="1" ht="12"/>
    <row r="86" s="2" customFormat="1" ht="12"/>
    <row r="87" s="2" customFormat="1" ht="12"/>
    <row r="88" s="2" customFormat="1" ht="12"/>
    <row r="89" s="2" customFormat="1" ht="12"/>
    <row r="90" s="2" customFormat="1" ht="12"/>
    <row r="91" s="2" customFormat="1" ht="12"/>
    <row r="92" s="2" customFormat="1" ht="12"/>
    <row r="93" s="2" customFormat="1" ht="12"/>
    <row r="94" s="2" customFormat="1" ht="12"/>
    <row r="95" s="2" customFormat="1" ht="12"/>
    <row r="96" s="2" customFormat="1" ht="12"/>
    <row r="97" s="2" customFormat="1" ht="12"/>
    <row r="98" s="2" customFormat="1" ht="12"/>
    <row r="99" s="2" customFormat="1" ht="12"/>
    <row r="100" s="2" customFormat="1" ht="12"/>
    <row r="101" s="2" customFormat="1" ht="12"/>
    <row r="102" s="2" customFormat="1" ht="12"/>
    <row r="103" s="2" customFormat="1" ht="12"/>
    <row r="104" s="2" customFormat="1" ht="12"/>
    <row r="105" s="2" customFormat="1" ht="12"/>
    <row r="106" s="2" customFormat="1" ht="12"/>
    <row r="107" s="2" customFormat="1" ht="12"/>
    <row r="108" s="2" customFormat="1" ht="12"/>
    <row r="109" s="2" customFormat="1" ht="12"/>
    <row r="110" s="2" customFormat="1" ht="12"/>
    <row r="111" s="2" customFormat="1" ht="12"/>
    <row r="112" s="2" customFormat="1" ht="12"/>
    <row r="113" s="2" customFormat="1" ht="12"/>
    <row r="114" s="2" customFormat="1" ht="12"/>
    <row r="115" s="2" customFormat="1" ht="12"/>
    <row r="116" s="2" customFormat="1" ht="12"/>
    <row r="117" s="2" customFormat="1" ht="12"/>
    <row r="118" s="2" customFormat="1" ht="12"/>
    <row r="119" s="2" customFormat="1" ht="12"/>
    <row r="120" s="2" customFormat="1" ht="12"/>
    <row r="121" s="2" customFormat="1" ht="12"/>
    <row r="122" s="2" customFormat="1" ht="12"/>
    <row r="123" s="2" customFormat="1" ht="12"/>
    <row r="124" s="2" customFormat="1" ht="12"/>
    <row r="125" s="2" customFormat="1" ht="12"/>
    <row r="126" s="2" customFormat="1" ht="12"/>
    <row r="127" s="2" customFormat="1" ht="12"/>
    <row r="128" s="2" customFormat="1" ht="12"/>
    <row r="129" s="2" customFormat="1" ht="12"/>
    <row r="130" s="2" customFormat="1" ht="12"/>
    <row r="131" s="2" customFormat="1" ht="12"/>
    <row r="132" s="2" customFormat="1" ht="12"/>
    <row r="133" s="2" customFormat="1" ht="12"/>
    <row r="134" s="2" customFormat="1" ht="12"/>
    <row r="135" s="2" customFormat="1" ht="12"/>
    <row r="136" s="2" customFormat="1" ht="12"/>
    <row r="137" s="2" customFormat="1" ht="12"/>
    <row r="138" s="2" customFormat="1" ht="12"/>
    <row r="139" s="2" customFormat="1" ht="12"/>
    <row r="140" s="2" customFormat="1" ht="12"/>
    <row r="141" s="2" customFormat="1" ht="12"/>
    <row r="142" s="2" customFormat="1" ht="12"/>
    <row r="143" s="2" customFormat="1" ht="12"/>
    <row r="144" s="2" customFormat="1" ht="12"/>
    <row r="145" s="2" customFormat="1" ht="12"/>
    <row r="146" s="2" customFormat="1" ht="12"/>
    <row r="147" s="2" customFormat="1" ht="12"/>
    <row r="148" s="2" customFormat="1" ht="12"/>
    <row r="149" s="2" customFormat="1" ht="12"/>
    <row r="150" s="2" customFormat="1" ht="12"/>
    <row r="151" s="2" customFormat="1" ht="12"/>
  </sheetData>
  <sheetProtection/>
  <mergeCells count="63">
    <mergeCell ref="E7:F7"/>
    <mergeCell ref="E8:F8"/>
    <mergeCell ref="H9:J10"/>
    <mergeCell ref="B11:C11"/>
    <mergeCell ref="H11:J11"/>
    <mergeCell ref="A7:B7"/>
    <mergeCell ref="A8:B8"/>
    <mergeCell ref="C8:D8"/>
    <mergeCell ref="C7:D7"/>
    <mergeCell ref="A9:D9"/>
    <mergeCell ref="H12:J12"/>
    <mergeCell ref="E9:F10"/>
    <mergeCell ref="B13:C13"/>
    <mergeCell ref="H13:J13"/>
    <mergeCell ref="E13:F13"/>
    <mergeCell ref="G9:G10"/>
    <mergeCell ref="B10:C10"/>
    <mergeCell ref="B12:C12"/>
    <mergeCell ref="B14:C14"/>
    <mergeCell ref="H14:J14"/>
    <mergeCell ref="B15:C15"/>
    <mergeCell ref="H15:J15"/>
    <mergeCell ref="B16:C16"/>
    <mergeCell ref="H16:J16"/>
    <mergeCell ref="B17:C17"/>
    <mergeCell ref="H17:J17"/>
    <mergeCell ref="B18:C18"/>
    <mergeCell ref="H18:J18"/>
    <mergeCell ref="B19:C19"/>
    <mergeCell ref="H19:J19"/>
    <mergeCell ref="B20:C20"/>
    <mergeCell ref="H20:J20"/>
    <mergeCell ref="B21:C21"/>
    <mergeCell ref="H21:J21"/>
    <mergeCell ref="B22:C22"/>
    <mergeCell ref="H22:J22"/>
    <mergeCell ref="B23:C23"/>
    <mergeCell ref="H23:J23"/>
    <mergeCell ref="H26:J26"/>
    <mergeCell ref="B27:C27"/>
    <mergeCell ref="H27:J27"/>
    <mergeCell ref="B24:C24"/>
    <mergeCell ref="H24:J24"/>
    <mergeCell ref="B25:C25"/>
    <mergeCell ref="H25:J25"/>
    <mergeCell ref="A31:D31"/>
    <mergeCell ref="G7:J7"/>
    <mergeCell ref="G8:J8"/>
    <mergeCell ref="B30:C30"/>
    <mergeCell ref="H30:J30"/>
    <mergeCell ref="B28:C28"/>
    <mergeCell ref="H28:J28"/>
    <mergeCell ref="B29:C29"/>
    <mergeCell ref="H29:J29"/>
    <mergeCell ref="B26:C26"/>
    <mergeCell ref="A6:B6"/>
    <mergeCell ref="C6:E6"/>
    <mergeCell ref="G6:H6"/>
    <mergeCell ref="A1:J1"/>
    <mergeCell ref="A2:J2"/>
    <mergeCell ref="A3:J3"/>
    <mergeCell ref="A4:B5"/>
    <mergeCell ref="C4:J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8" r:id="rId5"/>
  <drawing r:id="rId4"/>
  <legacyDrawing r:id="rId3"/>
  <oleObjects>
    <oleObject progId="Word.Picture.8" shapeId="2302507" r:id="rId1"/>
    <oleObject progId="Word.Picture.8" shapeId="2304523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Eliška Miroslava Tintěrová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Eliška Miroslava Tintěrová</dc:creator>
  <cp:keywords/>
  <dc:description/>
  <cp:lastModifiedBy>uzivatel</cp:lastModifiedBy>
  <cp:lastPrinted>2013-01-29T22:46:04Z</cp:lastPrinted>
  <dcterms:created xsi:type="dcterms:W3CDTF">2006-01-17T12:21:52Z</dcterms:created>
  <dcterms:modified xsi:type="dcterms:W3CDTF">2019-10-06T12:35:18Z</dcterms:modified>
  <cp:category/>
  <cp:version/>
  <cp:contentType/>
  <cp:contentStatus/>
</cp:coreProperties>
</file>